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36903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51" i="2" l="1"/>
  <c r="BD151" i="2" s="1"/>
  <c r="AC150" i="2"/>
  <c r="BD150" i="2" s="1"/>
  <c r="AC149" i="2"/>
  <c r="BD149" i="2" s="1"/>
  <c r="AC148" i="2"/>
  <c r="BD148" i="2" s="1"/>
  <c r="AC147" i="2"/>
  <c r="BD147" i="2" s="1"/>
  <c r="AC145" i="2"/>
  <c r="BD145" i="2" s="1"/>
  <c r="AC144" i="2"/>
  <c r="BD144" i="2" s="1"/>
  <c r="AC143" i="2"/>
  <c r="BD143" i="2" s="1"/>
  <c r="AC142" i="2"/>
  <c r="BD142" i="2" s="1"/>
  <c r="AC141" i="2"/>
  <c r="BD141" i="2" s="1"/>
  <c r="AC140" i="2"/>
  <c r="BD140" i="2" s="1"/>
  <c r="AC139" i="2"/>
  <c r="BD139" i="2" s="1"/>
  <c r="AC138" i="2"/>
  <c r="BD138" i="2" s="1"/>
  <c r="AC137" i="2"/>
  <c r="BD137" i="2" s="1"/>
  <c r="AC136" i="2"/>
  <c r="BD136" i="2" s="1"/>
  <c r="AC134" i="2"/>
  <c r="BD134" i="2" s="1"/>
  <c r="AC132" i="2"/>
  <c r="BD132" i="2" s="1"/>
  <c r="AC131" i="2"/>
  <c r="BD131" i="2" s="1"/>
  <c r="AC120" i="2"/>
  <c r="BD120" i="2" s="1"/>
  <c r="AC119" i="2"/>
  <c r="BD119" i="2" s="1"/>
  <c r="AC118" i="2"/>
  <c r="BD118" i="2" s="1"/>
  <c r="AC117" i="2"/>
  <c r="BD117" i="2" s="1"/>
  <c r="AC116" i="2"/>
  <c r="BD116" i="2" s="1"/>
  <c r="BD114" i="2"/>
  <c r="AC114" i="2"/>
  <c r="AC113" i="2"/>
  <c r="BD113" i="2" s="1"/>
  <c r="AC112" i="2"/>
  <c r="BD112" i="2" s="1"/>
  <c r="AC111" i="2"/>
  <c r="BD111" i="2" s="1"/>
  <c r="AC110" i="2"/>
  <c r="BD110" i="2" s="1"/>
  <c r="BD109" i="2"/>
  <c r="AC109" i="2"/>
  <c r="AC108" i="2"/>
  <c r="BD108" i="2" s="1"/>
  <c r="AC107" i="2"/>
  <c r="BD107" i="2" s="1"/>
  <c r="AC106" i="2"/>
  <c r="BD106" i="2" s="1"/>
  <c r="AC105" i="2"/>
  <c r="BD105" i="2" s="1"/>
  <c r="AC103" i="2"/>
  <c r="BD103" i="2" s="1"/>
  <c r="BD101" i="2"/>
  <c r="AC101" i="2"/>
  <c r="BD100" i="2"/>
  <c r="AC100" i="2"/>
  <c r="AC88" i="2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BD54" i="2"/>
  <c r="AC54" i="2"/>
  <c r="AC53" i="2"/>
  <c r="BD53" i="2" s="1"/>
  <c r="AC51" i="2"/>
  <c r="BD51" i="2" s="1"/>
  <c r="BD50" i="2"/>
  <c r="AC50" i="2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AC43" i="2"/>
  <c r="BD43" i="2" s="1"/>
  <c r="AC42" i="2"/>
  <c r="BD42" i="2" s="1"/>
  <c r="BD40" i="2"/>
  <c r="AC40" i="2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<sst xmlns="http://schemas.openxmlformats.org/spreadsheetml/2006/main" count="649" uniqueCount="100">
  <si>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</si>
  <si>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</si>
  <si>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</si>
  <si>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</si>
  <si>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</si>
  <si>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</si>
  <si>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</si>
  <si>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</si>
  <si>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</si>
  <si>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</si>
  <si>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</si>
  <si>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</si>
  <si>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</si>
  <si>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</si>
  <si>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</si>
  <si>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</si>
  <si>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</si>
  <si>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</si>
  <si>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</si>
  <si>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</si>
  <si>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</si>
  <si>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名鉄鳴海</t>
  </si>
  <si>
    <t>(1番のりば)</t>
  </si>
  <si>
    <t>24-3-31</t>
  </si>
  <si>
    <t>鳴尾</t>
    <phoneticPr fontId="4"/>
  </si>
  <si>
    <t>新瑞１２</t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</si>
  <si>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(みどり市民病院経由)</t>
    </r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</si>
  <si>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(みどり市民病院経由)</t>
    </r>
    <phoneticPr fontId="1"/>
  </si>
  <si>
    <t>平日</t>
    <phoneticPr fontId="4"/>
  </si>
  <si>
    <t/>
  </si>
  <si>
    <t>23</t>
  </si>
  <si>
    <t>48</t>
  </si>
  <si>
    <t>09</t>
  </si>
  <si>
    <t>29</t>
  </si>
  <si>
    <t>45</t>
  </si>
  <si>
    <t>03</t>
  </si>
  <si>
    <t>22</t>
  </si>
  <si>
    <t>51</t>
  </si>
  <si>
    <t>14</t>
  </si>
  <si>
    <t>41</t>
  </si>
  <si>
    <t>11</t>
  </si>
  <si>
    <t>36</t>
  </si>
  <si>
    <t>39</t>
  </si>
  <si>
    <t>04</t>
  </si>
  <si>
    <t>50</t>
  </si>
  <si>
    <t>05</t>
  </si>
  <si>
    <t>26</t>
  </si>
  <si>
    <t>52</t>
  </si>
  <si>
    <t>20</t>
  </si>
  <si>
    <t>02</t>
  </si>
  <si>
    <t>59</t>
  </si>
  <si>
    <t>土曜</t>
    <phoneticPr fontId="4"/>
  </si>
  <si>
    <t>10</t>
  </si>
  <si>
    <t>06</t>
  </si>
  <si>
    <t>00</t>
  </si>
  <si>
    <t>44</t>
  </si>
  <si>
    <t>24</t>
  </si>
  <si>
    <t>54</t>
  </si>
  <si>
    <t>21</t>
  </si>
  <si>
    <t>49</t>
  </si>
  <si>
    <t>58</t>
  </si>
  <si>
    <t>日曜休日</t>
    <phoneticPr fontId="4"/>
  </si>
  <si>
    <t>鳴子１５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</si>
  <si>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(みどり市民病院経由)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</si>
  <si>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(みどり市民病院経由)</t>
    </r>
    <phoneticPr fontId="1"/>
  </si>
  <si>
    <t>平日</t>
    <phoneticPr fontId="4"/>
  </si>
  <si>
    <t>35</t>
  </si>
  <si>
    <t>27</t>
  </si>
  <si>
    <t>40</t>
  </si>
  <si>
    <t>47</t>
  </si>
  <si>
    <t>43</t>
  </si>
  <si>
    <t>13</t>
  </si>
  <si>
    <t>42</t>
  </si>
  <si>
    <t>37</t>
  </si>
  <si>
    <t>日曜休日</t>
    <phoneticPr fontId="4"/>
  </si>
  <si>
    <t>鳴海１１</t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</si>
  <si>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(緑区役所経由 右回り)</t>
    </r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</si>
  <si>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(緑区役所経由 右回り)</t>
    </r>
    <phoneticPr fontId="1"/>
  </si>
  <si>
    <t>33</t>
  </si>
  <si>
    <t>25</t>
  </si>
  <si>
    <t>55</t>
  </si>
  <si>
    <t>土曜</t>
    <phoneticPr fontId="4"/>
  </si>
  <si>
    <t>53</t>
  </si>
  <si>
    <t>鳴尾</t>
    <phoneticPr fontId="4"/>
  </si>
  <si>
    <t>鳴海１２</t>
  </si>
  <si>
    <r>
      <t>有松町口無池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(南大高駅経由)</t>
    </r>
  </si>
  <si>
    <r>
      <t>有松町口無池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(南大高駅経由)</t>
    </r>
    <phoneticPr fontId="1"/>
  </si>
  <si>
    <t>平日</t>
    <phoneticPr fontId="4"/>
  </si>
  <si>
    <t>12</t>
  </si>
  <si>
    <t>16</t>
  </si>
  <si>
    <t>15</t>
  </si>
  <si>
    <t>18</t>
  </si>
  <si>
    <t>38</t>
  </si>
  <si>
    <t>34</t>
  </si>
  <si>
    <t>17</t>
  </si>
  <si>
    <t>鳴．有</t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</si>
  <si>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(左京山経由)</t>
    </r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</si>
  <si>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(左京山経由)</t>
    </r>
    <phoneticPr fontId="1"/>
  </si>
  <si>
    <t>19</t>
  </si>
  <si>
    <t>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</si>
</sst>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57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 t="s">
        <v>29</v>
      </c>
      <c r="H9" s="38" t="s">
        <v>34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53</v>
      </c>
      <c r="AF9" s="37" t="s">
        <v>29</v>
      </c>
      <c r="AG9" s="38" t="s">
        <v>34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53</v>
      </c>
      <c r="BG9" s="37" t="s">
        <v>29</v>
      </c>
      <c r="BH9" s="38" t="s">
        <v>34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 t="s">
        <v>29</v>
      </c>
      <c r="F11" s="33" t="s">
        <v>36</v>
      </c>
      <c r="G11" s="34" t="s">
        <v>29</v>
      </c>
      <c r="H11" s="33" t="s">
        <v>37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48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48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38</v>
      </c>
      <c r="E12" s="34" t="s">
        <v>29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54</v>
      </c>
      <c r="AF12" s="34" t="s">
        <v>29</v>
      </c>
      <c r="AG12" s="33" t="s">
        <v>55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54</v>
      </c>
      <c r="BG12" s="34" t="s">
        <v>29</v>
      </c>
      <c r="BH12" s="33" t="s">
        <v>55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 t="s">
        <v>29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 t="s">
        <v>29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43</v>
      </c>
      <c r="AF14" s="34" t="s">
        <v>29</v>
      </c>
      <c r="AG14" s="33" t="s">
        <v>55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43</v>
      </c>
      <c r="BG14" s="34" t="s">
        <v>29</v>
      </c>
      <c r="BH14" s="33" t="s">
        <v>55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 t="s">
        <v>29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56</v>
      </c>
      <c r="AF15" s="34" t="s">
        <v>29</v>
      </c>
      <c r="AG15" s="33" t="s">
        <v>50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56</v>
      </c>
      <c r="BG15" s="34" t="s">
        <v>29</v>
      </c>
      <c r="BH15" s="33" t="s">
        <v>50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 t="s">
        <v>29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40</v>
      </c>
      <c r="E17" s="34" t="s">
        <v>29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38</v>
      </c>
      <c r="AF17" s="34" t="s">
        <v>29</v>
      </c>
      <c r="AG17" s="33" t="s">
        <v>57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38</v>
      </c>
      <c r="BG17" s="34" t="s">
        <v>29</v>
      </c>
      <c r="BH17" s="33" t="s">
        <v>57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40</v>
      </c>
      <c r="E18" s="34" t="s">
        <v>29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38</v>
      </c>
      <c r="E19" s="34" t="s">
        <v>29</v>
      </c>
      <c r="F19" s="33" t="s">
        <v>42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38</v>
      </c>
      <c r="AF19" s="34" t="s">
        <v>29</v>
      </c>
      <c r="AG19" s="33" t="s">
        <v>37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38</v>
      </c>
      <c r="BG19" s="34" t="s">
        <v>29</v>
      </c>
      <c r="BH19" s="33" t="s">
        <v>37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43</v>
      </c>
      <c r="E20" s="37" t="s">
        <v>29</v>
      </c>
      <c r="F20" s="38" t="s">
        <v>33</v>
      </c>
      <c r="G20" s="37" t="s">
        <v>29</v>
      </c>
      <c r="H20" s="38" t="s">
        <v>44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58</v>
      </c>
      <c r="AF20" s="37" t="s">
        <v>29</v>
      </c>
      <c r="AG20" s="38" t="s">
        <v>59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58</v>
      </c>
      <c r="BG20" s="37" t="s">
        <v>29</v>
      </c>
      <c r="BH20" s="38" t="s">
        <v>59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45</v>
      </c>
      <c r="E22" s="34" t="s">
        <v>29</v>
      </c>
      <c r="F22" s="33" t="s">
        <v>46</v>
      </c>
      <c r="G22" s="34" t="s">
        <v>29</v>
      </c>
      <c r="H22" s="33" t="s">
        <v>47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48</v>
      </c>
      <c r="E23" s="34" t="s">
        <v>29</v>
      </c>
      <c r="F23" s="33" t="s">
        <v>44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45</v>
      </c>
      <c r="AF24" s="34" t="s">
        <v>29</v>
      </c>
      <c r="AG24" s="33" t="s">
        <v>60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45</v>
      </c>
      <c r="BG24" s="34" t="s">
        <v>29</v>
      </c>
      <c r="BH24" s="33" t="s">
        <v>60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49</v>
      </c>
      <c r="E25" s="42" t="s">
        <v>29</v>
      </c>
      <c r="F25" s="43" t="s">
        <v>50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42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70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70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66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72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72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33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36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36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67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58</v>
      </c>
      <c r="E43" s="34" t="s">
        <v>29</v>
      </c>
      <c r="F43" s="33" t="s">
        <v>68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30</v>
      </c>
      <c r="E49" s="34" t="s">
        <v>29</v>
      </c>
      <c r="F49" s="33" t="s">
        <v>69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70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40</v>
      </c>
      <c r="AF50" s="34" t="s">
        <v>29</v>
      </c>
      <c r="AG50" s="33" t="s">
        <v>42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40</v>
      </c>
      <c r="BG50" s="34" t="s">
        <v>29</v>
      </c>
      <c r="BH50" s="33" t="s">
        <v>42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59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47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47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59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69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69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71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40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40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75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75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75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76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77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77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81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61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78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78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78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79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30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30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79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56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56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56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56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56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57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55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55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/>
      <c r="D75" s="33"/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/>
      <c r="AE75" s="33"/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/>
      <c r="BF75" s="33"/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57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56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56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/>
      <c r="AE77" s="33"/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/>
      <c r="BF77" s="33"/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57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56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56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/>
      <c r="D79" s="33"/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/>
      <c r="AE79" s="33"/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/>
      <c r="BF79" s="33"/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57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56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56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80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57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57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80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82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82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31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31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31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21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22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23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83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84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21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84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21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84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21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85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86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86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87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51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61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 t="s">
        <v>29</v>
      </c>
      <c r="D100" s="30" t="s">
        <v>88</v>
      </c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 t="s">
        <v>29</v>
      </c>
      <c r="AE100" s="33" t="s">
        <v>94</v>
      </c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 t="s">
        <v>29</v>
      </c>
      <c r="BF100" s="33" t="s">
        <v>94</v>
      </c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 t="s">
        <v>29</v>
      </c>
      <c r="D101" s="38" t="s">
        <v>89</v>
      </c>
      <c r="E101" s="37"/>
      <c r="F101" s="38"/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 t="s">
        <v>29</v>
      </c>
      <c r="AE101" s="38" t="s">
        <v>52</v>
      </c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 t="s">
        <v>29</v>
      </c>
      <c r="BF101" s="38" t="s">
        <v>52</v>
      </c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29</v>
      </c>
      <c r="D103" s="38" t="s">
        <v>90</v>
      </c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29</v>
      </c>
      <c r="AE103" s="38" t="s">
        <v>88</v>
      </c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29</v>
      </c>
      <c r="BF103" s="38" t="s">
        <v>88</v>
      </c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29</v>
      </c>
      <c r="D105" s="33" t="s">
        <v>89</v>
      </c>
      <c r="E105" s="34"/>
      <c r="F105" s="33"/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 t="s">
        <v>29</v>
      </c>
      <c r="AE105" s="33" t="s">
        <v>88</v>
      </c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29</v>
      </c>
      <c r="BF105" s="33" t="s">
        <v>88</v>
      </c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29</v>
      </c>
      <c r="D106" s="33" t="s">
        <v>91</v>
      </c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29</v>
      </c>
      <c r="AE106" s="33" t="s">
        <v>46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29</v>
      </c>
      <c r="BF106" s="33" t="s">
        <v>46</v>
      </c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29</v>
      </c>
      <c r="D107" s="33" t="s">
        <v>91</v>
      </c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29</v>
      </c>
      <c r="AE107" s="33" t="s">
        <v>46</v>
      </c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29</v>
      </c>
      <c r="BF107" s="33" t="s">
        <v>46</v>
      </c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29</v>
      </c>
      <c r="D108" s="33" t="s">
        <v>91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29</v>
      </c>
      <c r="AE108" s="33" t="s">
        <v>46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29</v>
      </c>
      <c r="BF108" s="33" t="s">
        <v>46</v>
      </c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29</v>
      </c>
      <c r="D109" s="33" t="s">
        <v>91</v>
      </c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29</v>
      </c>
      <c r="AE109" s="33" t="s">
        <v>46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29</v>
      </c>
      <c r="BF109" s="33" t="s">
        <v>46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29</v>
      </c>
      <c r="D110" s="33" t="s">
        <v>91</v>
      </c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29</v>
      </c>
      <c r="AE110" s="33" t="s">
        <v>46</v>
      </c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29</v>
      </c>
      <c r="BF110" s="33" t="s">
        <v>46</v>
      </c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29</v>
      </c>
      <c r="D111" s="33" t="s">
        <v>91</v>
      </c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29</v>
      </c>
      <c r="AE111" s="33" t="s">
        <v>89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29</v>
      </c>
      <c r="BF111" s="33" t="s">
        <v>89</v>
      </c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29</v>
      </c>
      <c r="D112" s="33" t="s">
        <v>33</v>
      </c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29</v>
      </c>
      <c r="AE112" s="33" t="s">
        <v>90</v>
      </c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29</v>
      </c>
      <c r="BF112" s="33" t="s">
        <v>90</v>
      </c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 t="s">
        <v>29</v>
      </c>
      <c r="D113" s="33" t="s">
        <v>92</v>
      </c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 t="s">
        <v>29</v>
      </c>
      <c r="AE113" s="33" t="s">
        <v>71</v>
      </c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 t="s">
        <v>29</v>
      </c>
      <c r="BF113" s="33" t="s">
        <v>71</v>
      </c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 t="s">
        <v>29</v>
      </c>
      <c r="D114" s="38" t="s">
        <v>93</v>
      </c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 t="s">
        <v>29</v>
      </c>
      <c r="AE114" s="38" t="s">
        <v>71</v>
      </c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 t="s">
        <v>29</v>
      </c>
      <c r="BF114" s="38" t="s">
        <v>71</v>
      </c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 t="s">
        <v>29</v>
      </c>
      <c r="D116" s="33" t="s">
        <v>41</v>
      </c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 t="s">
        <v>29</v>
      </c>
      <c r="AE116" s="33" t="s">
        <v>88</v>
      </c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 t="s">
        <v>29</v>
      </c>
      <c r="BF116" s="33" t="s">
        <v>88</v>
      </c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 t="s">
        <v>29</v>
      </c>
      <c r="D117" s="33" t="s">
        <v>80</v>
      </c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 t="s">
        <v>29</v>
      </c>
      <c r="AE117" s="33" t="s">
        <v>52</v>
      </c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 t="s">
        <v>29</v>
      </c>
      <c r="BF117" s="33" t="s">
        <v>52</v>
      </c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 t="s">
        <v>29</v>
      </c>
      <c r="D118" s="43" t="s">
        <v>82</v>
      </c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 t="s">
        <v>29</v>
      </c>
      <c r="AE118" s="33" t="s">
        <v>52</v>
      </c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 t="s">
        <v>29</v>
      </c>
      <c r="BF118" s="33" t="s">
        <v>52</v>
      </c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 t="s">
        <v>29</v>
      </c>
      <c r="D119" s="43" t="s">
        <v>80</v>
      </c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 t="s">
        <v>29</v>
      </c>
      <c r="AE119" s="33" t="s">
        <v>80</v>
      </c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 t="s">
        <v>29</v>
      </c>
      <c r="BF119" s="33" t="s">
        <v>80</v>
      </c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20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20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  <row r="127" spans="1:81" ht="3.2" customHeight="1">
      <c r="A127" s="4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6"/>
      <c r="AB127" s="4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6"/>
      <c r="BC127" s="4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6"/>
    </row>
    <row r="128" spans="1:81" ht="9.75" customHeight="1">
      <c r="A128" s="7"/>
      <c r="B128" s="8" t="s">
        <v>95</v>
      </c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9" t="s">
        <v>21</v>
      </c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10"/>
      <c r="AB128" s="11"/>
      <c r="AC128" s="12" t="s">
        <v>95</v>
      </c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3" t="s">
        <v>21</v>
      </c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4"/>
      <c r="BC128" s="15"/>
      <c r="BD128" s="12" t="s">
        <v>95</v>
      </c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3" t="s">
        <v>21</v>
      </c>
      <c r="BQ128" s="13"/>
      <c r="BR128" s="13"/>
      <c r="BS128" s="13"/>
      <c r="BT128" s="13"/>
      <c r="BU128" s="13"/>
      <c r="BV128" s="13"/>
      <c r="BW128" s="13"/>
      <c r="BX128" s="13"/>
      <c r="BY128" s="13"/>
      <c r="BZ128" s="13"/>
      <c r="CA128" s="13"/>
      <c r="CB128" s="13"/>
      <c r="CC128" s="16"/>
    </row>
    <row r="129" spans="1:81">
      <c r="A129" s="7"/>
      <c r="B129" s="17" t="s">
        <v>96</v>
      </c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9"/>
      <c r="AA129" s="16"/>
      <c r="AB129" s="7"/>
      <c r="AC129" s="17" t="s">
        <v>97</v>
      </c>
      <c r="AD129" s="18"/>
      <c r="AE129" s="18"/>
      <c r="AF129" s="18"/>
      <c r="AG129" s="18"/>
      <c r="AH129" s="18"/>
      <c r="AI129" s="18"/>
      <c r="AJ129" s="18"/>
      <c r="AK129" s="18"/>
      <c r="AL129" s="18"/>
      <c r="AM129" s="18"/>
      <c r="AN129" s="18"/>
      <c r="AO129" s="18"/>
      <c r="AP129" s="18"/>
      <c r="AQ129" s="18"/>
      <c r="AR129" s="18"/>
      <c r="AS129" s="18"/>
      <c r="AT129" s="18"/>
      <c r="AU129" s="18"/>
      <c r="AV129" s="18"/>
      <c r="AW129" s="18"/>
      <c r="AX129" s="18"/>
      <c r="AY129" s="18"/>
      <c r="AZ129" s="18"/>
      <c r="BA129" s="19"/>
      <c r="BB129" s="20"/>
      <c r="BC129" s="21"/>
      <c r="BD129" s="17" t="s">
        <v>97</v>
      </c>
      <c r="BE129" s="18"/>
      <c r="BF129" s="18"/>
      <c r="BG129" s="18"/>
      <c r="BH129" s="18"/>
      <c r="BI129" s="18"/>
      <c r="BJ129" s="18"/>
      <c r="BK129" s="18"/>
      <c r="BL129" s="18"/>
      <c r="BM129" s="18"/>
      <c r="BN129" s="18"/>
      <c r="BO129" s="18"/>
      <c r="BP129" s="18"/>
      <c r="BQ129" s="18"/>
      <c r="BR129" s="18"/>
      <c r="BS129" s="18"/>
      <c r="BT129" s="18"/>
      <c r="BU129" s="18"/>
      <c r="BV129" s="18"/>
      <c r="BW129" s="18"/>
      <c r="BX129" s="18"/>
      <c r="BY129" s="18"/>
      <c r="BZ129" s="18"/>
      <c r="CA129" s="18"/>
      <c r="CB129" s="19"/>
      <c r="CC129" s="16"/>
    </row>
    <row r="130" spans="1:81">
      <c r="A130" s="7"/>
      <c r="B130" s="22" t="s">
        <v>0</v>
      </c>
      <c r="C130" s="23" t="s">
        <v>28</v>
      </c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4"/>
      <c r="AA130" s="16"/>
      <c r="AB130" s="7"/>
      <c r="AC130" s="22" t="s">
        <v>0</v>
      </c>
      <c r="AD130" s="25" t="s">
        <v>51</v>
      </c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  <c r="BA130" s="24"/>
      <c r="BB130" s="16"/>
      <c r="BC130" s="7"/>
      <c r="BD130" s="22" t="s">
        <v>0</v>
      </c>
      <c r="BE130" s="26" t="s">
        <v>61</v>
      </c>
      <c r="BF130" s="27"/>
      <c r="BG130" s="27"/>
      <c r="BH130" s="27"/>
      <c r="BI130" s="27"/>
      <c r="BJ130" s="27"/>
      <c r="BK130" s="27"/>
      <c r="BL130" s="27"/>
      <c r="BM130" s="27"/>
      <c r="BN130" s="27"/>
      <c r="BO130" s="27"/>
      <c r="BP130" s="27"/>
      <c r="BQ130" s="27"/>
      <c r="BR130" s="27"/>
      <c r="BS130" s="27"/>
      <c r="BT130" s="27"/>
      <c r="BU130" s="27"/>
      <c r="BV130" s="27"/>
      <c r="BW130" s="27"/>
      <c r="BX130" s="27"/>
      <c r="BY130" s="27"/>
      <c r="BZ130" s="27"/>
      <c r="CA130" s="27"/>
      <c r="CB130" s="28"/>
      <c r="CC130" s="16"/>
    </row>
    <row r="131" spans="1:81" ht="8.85" customHeight="1">
      <c r="A131" s="7"/>
      <c r="B131" s="22" t="s">
        <v>1</v>
      </c>
      <c r="C131" s="29"/>
      <c r="D131" s="30"/>
      <c r="E131" s="29"/>
      <c r="F131" s="30"/>
      <c r="G131" s="29"/>
      <c r="H131" s="30"/>
      <c r="I131" s="29"/>
      <c r="J131" s="30"/>
      <c r="K131" s="29"/>
      <c r="L131" s="30"/>
      <c r="M131" s="29"/>
      <c r="N131" s="30"/>
      <c r="O131" s="29"/>
      <c r="P131" s="30"/>
      <c r="Q131" s="29"/>
      <c r="R131" s="30"/>
      <c r="S131" s="29"/>
      <c r="T131" s="30"/>
      <c r="U131" s="29"/>
      <c r="V131" s="30"/>
      <c r="W131" s="29"/>
      <c r="X131" s="30"/>
      <c r="Y131" s="29"/>
      <c r="Z131" s="31"/>
      <c r="AA131" s="16"/>
      <c r="AB131" s="7"/>
      <c r="AC131" s="22" t="str">
        <f>B131</f>
        <v>6</v>
      </c>
      <c r="AD131" s="32"/>
      <c r="AE131" s="33"/>
      <c r="AF131" s="34"/>
      <c r="AG131" s="33"/>
      <c r="AH131" s="34"/>
      <c r="AI131" s="33"/>
      <c r="AJ131" s="34"/>
      <c r="AK131" s="33"/>
      <c r="AL131" s="34"/>
      <c r="AM131" s="33"/>
      <c r="AN131" s="34"/>
      <c r="AO131" s="33"/>
      <c r="AP131" s="34"/>
      <c r="AQ131" s="33"/>
      <c r="AR131" s="34"/>
      <c r="AS131" s="33"/>
      <c r="AT131" s="34"/>
      <c r="AU131" s="33"/>
      <c r="AV131" s="34"/>
      <c r="AW131" s="33"/>
      <c r="AX131" s="34"/>
      <c r="AY131" s="33"/>
      <c r="AZ131" s="34"/>
      <c r="BA131" s="35"/>
      <c r="BB131" s="16"/>
      <c r="BC131" s="7"/>
      <c r="BD131" s="22" t="str">
        <f>AC131</f>
        <v>6</v>
      </c>
      <c r="BE131" s="32"/>
      <c r="BF131" s="33"/>
      <c r="BG131" s="34"/>
      <c r="BH131" s="33"/>
      <c r="BI131" s="34"/>
      <c r="BJ131" s="33"/>
      <c r="BK131" s="34"/>
      <c r="BL131" s="33"/>
      <c r="BM131" s="34"/>
      <c r="BN131" s="33"/>
      <c r="BO131" s="34"/>
      <c r="BP131" s="33"/>
      <c r="BQ131" s="34"/>
      <c r="BR131" s="33"/>
      <c r="BS131" s="34"/>
      <c r="BT131" s="33"/>
      <c r="BU131" s="34"/>
      <c r="BV131" s="33"/>
      <c r="BW131" s="34"/>
      <c r="BX131" s="33"/>
      <c r="BY131" s="34"/>
      <c r="BZ131" s="33"/>
      <c r="CA131" s="34"/>
      <c r="CB131" s="35"/>
      <c r="CC131" s="16"/>
    </row>
    <row r="132" spans="1:81" ht="8.85" customHeight="1">
      <c r="A132" s="7"/>
      <c r="B132" s="36" t="s">
        <v>2</v>
      </c>
      <c r="C132" s="37" t="s">
        <v>29</v>
      </c>
      <c r="D132" s="38" t="s">
        <v>98</v>
      </c>
      <c r="E132" s="37"/>
      <c r="F132" s="38"/>
      <c r="G132" s="37"/>
      <c r="H132" s="38"/>
      <c r="I132" s="37"/>
      <c r="J132" s="38"/>
      <c r="K132" s="37"/>
      <c r="L132" s="38"/>
      <c r="M132" s="37"/>
      <c r="N132" s="38"/>
      <c r="O132" s="37"/>
      <c r="P132" s="38"/>
      <c r="Q132" s="37"/>
      <c r="R132" s="38"/>
      <c r="S132" s="37"/>
      <c r="T132" s="38"/>
      <c r="U132" s="37"/>
      <c r="V132" s="38"/>
      <c r="W132" s="37"/>
      <c r="X132" s="38"/>
      <c r="Y132" s="37"/>
      <c r="Z132" s="39"/>
      <c r="AA132" s="16"/>
      <c r="AB132" s="7"/>
      <c r="AC132" s="36" t="str">
        <f>B132</f>
        <v>7</v>
      </c>
      <c r="AD132" s="37" t="s">
        <v>29</v>
      </c>
      <c r="AE132" s="38" t="s">
        <v>67</v>
      </c>
      <c r="AF132" s="37"/>
      <c r="AG132" s="38"/>
      <c r="AH132" s="37"/>
      <c r="AI132" s="38"/>
      <c r="AJ132" s="37"/>
      <c r="AK132" s="38"/>
      <c r="AL132" s="37"/>
      <c r="AM132" s="38"/>
      <c r="AN132" s="37"/>
      <c r="AO132" s="38"/>
      <c r="AP132" s="37"/>
      <c r="AQ132" s="38"/>
      <c r="AR132" s="37"/>
      <c r="AS132" s="38"/>
      <c r="AT132" s="37"/>
      <c r="AU132" s="38"/>
      <c r="AV132" s="37"/>
      <c r="AW132" s="38"/>
      <c r="AX132" s="37"/>
      <c r="AY132" s="38"/>
      <c r="AZ132" s="37"/>
      <c r="BA132" s="39"/>
      <c r="BB132" s="16"/>
      <c r="BC132" s="7"/>
      <c r="BD132" s="36" t="str">
        <f>AC132</f>
        <v>7</v>
      </c>
      <c r="BE132" s="37" t="s">
        <v>29</v>
      </c>
      <c r="BF132" s="38" t="s">
        <v>67</v>
      </c>
      <c r="BG132" s="37"/>
      <c r="BH132" s="38"/>
      <c r="BI132" s="37"/>
      <c r="BJ132" s="38"/>
      <c r="BK132" s="37"/>
      <c r="BL132" s="38"/>
      <c r="BM132" s="37"/>
      <c r="BN132" s="38"/>
      <c r="BO132" s="37"/>
      <c r="BP132" s="38"/>
      <c r="BQ132" s="37"/>
      <c r="BR132" s="38"/>
      <c r="BS132" s="37"/>
      <c r="BT132" s="38"/>
      <c r="BU132" s="37"/>
      <c r="BV132" s="38"/>
      <c r="BW132" s="37"/>
      <c r="BX132" s="38"/>
      <c r="BY132" s="37"/>
      <c r="BZ132" s="38"/>
      <c r="CA132" s="37"/>
      <c r="CB132" s="39"/>
      <c r="CC132" s="16"/>
    </row>
    <row r="133" spans="1:81" ht="8.85" customHeight="1">
      <c r="A133" s="7"/>
      <c r="B133" s="36"/>
      <c r="C133" s="37"/>
      <c r="D133" s="38"/>
      <c r="E133" s="37"/>
      <c r="F133" s="38"/>
      <c r="G133" s="37"/>
      <c r="H133" s="38"/>
      <c r="I133" s="37"/>
      <c r="J133" s="38"/>
      <c r="K133" s="37"/>
      <c r="L133" s="38"/>
      <c r="M133" s="37"/>
      <c r="N133" s="38"/>
      <c r="O133" s="37"/>
      <c r="P133" s="38"/>
      <c r="Q133" s="37"/>
      <c r="R133" s="38"/>
      <c r="S133" s="37"/>
      <c r="T133" s="38"/>
      <c r="U133" s="37"/>
      <c r="V133" s="38"/>
      <c r="W133" s="37"/>
      <c r="X133" s="38"/>
      <c r="Y133" s="37"/>
      <c r="Z133" s="39"/>
      <c r="AA133" s="16"/>
      <c r="AB133" s="7"/>
      <c r="AC133" s="40"/>
      <c r="AD133" s="37"/>
      <c r="AE133" s="38"/>
      <c r="AF133" s="37"/>
      <c r="AG133" s="38"/>
      <c r="AH133" s="37"/>
      <c r="AI133" s="38"/>
      <c r="AJ133" s="37"/>
      <c r="AK133" s="38"/>
      <c r="AL133" s="37"/>
      <c r="AM133" s="38"/>
      <c r="AN133" s="37"/>
      <c r="AO133" s="38"/>
      <c r="AP133" s="37"/>
      <c r="AQ133" s="38"/>
      <c r="AR133" s="37"/>
      <c r="AS133" s="38"/>
      <c r="AT133" s="37"/>
      <c r="AU133" s="38"/>
      <c r="AV133" s="37"/>
      <c r="AW133" s="38"/>
      <c r="AX133" s="37"/>
      <c r="AY133" s="38"/>
      <c r="AZ133" s="37"/>
      <c r="BA133" s="39"/>
      <c r="BB133" s="16"/>
      <c r="BC133" s="7"/>
      <c r="BD133" s="40"/>
      <c r="BE133" s="37"/>
      <c r="BF133" s="38"/>
      <c r="BG133" s="37"/>
      <c r="BH133" s="38"/>
      <c r="BI133" s="37"/>
      <c r="BJ133" s="38"/>
      <c r="BK133" s="37"/>
      <c r="BL133" s="38"/>
      <c r="BM133" s="37"/>
      <c r="BN133" s="38"/>
      <c r="BO133" s="37"/>
      <c r="BP133" s="38"/>
      <c r="BQ133" s="37"/>
      <c r="BR133" s="38"/>
      <c r="BS133" s="37"/>
      <c r="BT133" s="38"/>
      <c r="BU133" s="37"/>
      <c r="BV133" s="38"/>
      <c r="BW133" s="37"/>
      <c r="BX133" s="38"/>
      <c r="BY133" s="37"/>
      <c r="BZ133" s="38"/>
      <c r="CA133" s="37"/>
      <c r="CB133" s="39"/>
      <c r="CC133" s="16"/>
    </row>
    <row r="134" spans="1:81" ht="8.85" customHeight="1">
      <c r="A134" s="7"/>
      <c r="B134" s="36" t="s">
        <v>3</v>
      </c>
      <c r="C134" s="37"/>
      <c r="D134" s="38"/>
      <c r="E134" s="37"/>
      <c r="F134" s="38"/>
      <c r="G134" s="37"/>
      <c r="H134" s="38"/>
      <c r="I134" s="37"/>
      <c r="J134" s="38"/>
      <c r="K134" s="37"/>
      <c r="L134" s="38"/>
      <c r="M134" s="37"/>
      <c r="N134" s="38"/>
      <c r="O134" s="37"/>
      <c r="P134" s="38"/>
      <c r="Q134" s="37"/>
      <c r="R134" s="38"/>
      <c r="S134" s="37"/>
      <c r="T134" s="38"/>
      <c r="U134" s="37"/>
      <c r="V134" s="38"/>
      <c r="W134" s="37"/>
      <c r="X134" s="38"/>
      <c r="Y134" s="37"/>
      <c r="Z134" s="39"/>
      <c r="AA134" s="16"/>
      <c r="AB134" s="7"/>
      <c r="AC134" s="36" t="str">
        <f>B134</f>
        <v>8</v>
      </c>
      <c r="AD134" s="41"/>
      <c r="AE134" s="38"/>
      <c r="AF134" s="37"/>
      <c r="AG134" s="38"/>
      <c r="AH134" s="37"/>
      <c r="AI134" s="38"/>
      <c r="AJ134" s="37"/>
      <c r="AK134" s="38"/>
      <c r="AL134" s="37"/>
      <c r="AM134" s="38"/>
      <c r="AN134" s="37"/>
      <c r="AO134" s="38"/>
      <c r="AP134" s="37"/>
      <c r="AQ134" s="38"/>
      <c r="AR134" s="37"/>
      <c r="AS134" s="38"/>
      <c r="AT134" s="37"/>
      <c r="AU134" s="38"/>
      <c r="AV134" s="37"/>
      <c r="AW134" s="38"/>
      <c r="AX134" s="37"/>
      <c r="AY134" s="38"/>
      <c r="AZ134" s="37"/>
      <c r="BA134" s="39"/>
      <c r="BB134" s="16"/>
      <c r="BC134" s="7"/>
      <c r="BD134" s="36" t="str">
        <f>AC134</f>
        <v>8</v>
      </c>
      <c r="BE134" s="41"/>
      <c r="BF134" s="38"/>
      <c r="BG134" s="37"/>
      <c r="BH134" s="38"/>
      <c r="BI134" s="37"/>
      <c r="BJ134" s="38"/>
      <c r="BK134" s="37"/>
      <c r="BL134" s="38"/>
      <c r="BM134" s="37"/>
      <c r="BN134" s="38"/>
      <c r="BO134" s="37"/>
      <c r="BP134" s="38"/>
      <c r="BQ134" s="37"/>
      <c r="BR134" s="38"/>
      <c r="BS134" s="37"/>
      <c r="BT134" s="38"/>
      <c r="BU134" s="37"/>
      <c r="BV134" s="38"/>
      <c r="BW134" s="37"/>
      <c r="BX134" s="38"/>
      <c r="BY134" s="37"/>
      <c r="BZ134" s="38"/>
      <c r="CA134" s="37"/>
      <c r="CB134" s="39"/>
      <c r="CC134" s="16"/>
    </row>
    <row r="135" spans="1:81" ht="8.85" customHeight="1">
      <c r="A135" s="7"/>
      <c r="B135" s="36"/>
      <c r="C135" s="37"/>
      <c r="D135" s="38"/>
      <c r="E135" s="37"/>
      <c r="F135" s="38"/>
      <c r="G135" s="37"/>
      <c r="H135" s="38"/>
      <c r="I135" s="37"/>
      <c r="J135" s="38"/>
      <c r="K135" s="37"/>
      <c r="L135" s="38"/>
      <c r="M135" s="37"/>
      <c r="N135" s="38"/>
      <c r="O135" s="37"/>
      <c r="P135" s="38"/>
      <c r="Q135" s="37"/>
      <c r="R135" s="38"/>
      <c r="S135" s="37"/>
      <c r="T135" s="38"/>
      <c r="U135" s="37"/>
      <c r="V135" s="38"/>
      <c r="W135" s="37"/>
      <c r="X135" s="38"/>
      <c r="Y135" s="37"/>
      <c r="Z135" s="39"/>
      <c r="AA135" s="16"/>
      <c r="AB135" s="7"/>
      <c r="AC135" s="40"/>
      <c r="AD135" s="41"/>
      <c r="AE135" s="38"/>
      <c r="AF135" s="37"/>
      <c r="AG135" s="38"/>
      <c r="AH135" s="37"/>
      <c r="AI135" s="38"/>
      <c r="AJ135" s="37"/>
      <c r="AK135" s="38"/>
      <c r="AL135" s="37"/>
      <c r="AM135" s="38"/>
      <c r="AN135" s="37"/>
      <c r="AO135" s="38"/>
      <c r="AP135" s="37"/>
      <c r="AQ135" s="38"/>
      <c r="AR135" s="37"/>
      <c r="AS135" s="38"/>
      <c r="AT135" s="37"/>
      <c r="AU135" s="38"/>
      <c r="AV135" s="37"/>
      <c r="AW135" s="38"/>
      <c r="AX135" s="37"/>
      <c r="AY135" s="38"/>
      <c r="AZ135" s="37"/>
      <c r="BA135" s="39"/>
      <c r="BB135" s="16"/>
      <c r="BC135" s="7"/>
      <c r="BD135" s="40"/>
      <c r="BE135" s="41"/>
      <c r="BF135" s="38"/>
      <c r="BG135" s="37"/>
      <c r="BH135" s="38"/>
      <c r="BI135" s="37"/>
      <c r="BJ135" s="38"/>
      <c r="BK135" s="37"/>
      <c r="BL135" s="38"/>
      <c r="BM135" s="37"/>
      <c r="BN135" s="38"/>
      <c r="BO135" s="37"/>
      <c r="BP135" s="38"/>
      <c r="BQ135" s="37"/>
      <c r="BR135" s="38"/>
      <c r="BS135" s="37"/>
      <c r="BT135" s="38"/>
      <c r="BU135" s="37"/>
      <c r="BV135" s="38"/>
      <c r="BW135" s="37"/>
      <c r="BX135" s="38"/>
      <c r="BY135" s="37"/>
      <c r="BZ135" s="38"/>
      <c r="CA135" s="37"/>
      <c r="CB135" s="39"/>
      <c r="CC135" s="16"/>
    </row>
    <row r="136" spans="1:81" ht="8.85" customHeight="1">
      <c r="A136" s="7"/>
      <c r="B136" s="22" t="s">
        <v>4</v>
      </c>
      <c r="C136" s="34"/>
      <c r="D136" s="33"/>
      <c r="E136" s="34"/>
      <c r="F136" s="33"/>
      <c r="G136" s="34"/>
      <c r="H136" s="33"/>
      <c r="I136" s="34"/>
      <c r="J136" s="33"/>
      <c r="K136" s="34"/>
      <c r="L136" s="33"/>
      <c r="M136" s="34"/>
      <c r="N136" s="33"/>
      <c r="O136" s="34"/>
      <c r="P136" s="33"/>
      <c r="Q136" s="34"/>
      <c r="R136" s="33"/>
      <c r="S136" s="34"/>
      <c r="T136" s="33"/>
      <c r="U136" s="34"/>
      <c r="V136" s="33"/>
      <c r="W136" s="34"/>
      <c r="X136" s="33"/>
      <c r="Y136" s="34"/>
      <c r="Z136" s="35"/>
      <c r="AA136" s="16"/>
      <c r="AB136" s="7"/>
      <c r="AC136" s="22" t="str">
        <f t="shared" ref="AC136:AC145" si="16">B136</f>
        <v>9</v>
      </c>
      <c r="AD136" s="32"/>
      <c r="AE136" s="33"/>
      <c r="AF136" s="34"/>
      <c r="AG136" s="33"/>
      <c r="AH136" s="34"/>
      <c r="AI136" s="33"/>
      <c r="AJ136" s="34"/>
      <c r="AK136" s="33"/>
      <c r="AL136" s="34"/>
      <c r="AM136" s="33"/>
      <c r="AN136" s="34"/>
      <c r="AO136" s="33"/>
      <c r="AP136" s="34"/>
      <c r="AQ136" s="33"/>
      <c r="AR136" s="34"/>
      <c r="AS136" s="33"/>
      <c r="AT136" s="34"/>
      <c r="AU136" s="33"/>
      <c r="AV136" s="34"/>
      <c r="AW136" s="33"/>
      <c r="AX136" s="34"/>
      <c r="AY136" s="33"/>
      <c r="AZ136" s="34"/>
      <c r="BA136" s="35"/>
      <c r="BB136" s="16"/>
      <c r="BC136" s="7"/>
      <c r="BD136" s="22" t="str">
        <f t="shared" ref="BD136:BD145" si="17">AC136</f>
        <v>9</v>
      </c>
      <c r="BE136" s="32"/>
      <c r="BF136" s="33"/>
      <c r="BG136" s="34"/>
      <c r="BH136" s="33"/>
      <c r="BI136" s="34"/>
      <c r="BJ136" s="33"/>
      <c r="BK136" s="34"/>
      <c r="BL136" s="33"/>
      <c r="BM136" s="34"/>
      <c r="BN136" s="33"/>
      <c r="BO136" s="34"/>
      <c r="BP136" s="33"/>
      <c r="BQ136" s="34"/>
      <c r="BR136" s="33"/>
      <c r="BS136" s="34"/>
      <c r="BT136" s="33"/>
      <c r="BU136" s="34"/>
      <c r="BV136" s="33"/>
      <c r="BW136" s="34"/>
      <c r="BX136" s="33"/>
      <c r="BY136" s="34"/>
      <c r="BZ136" s="33"/>
      <c r="CA136" s="34"/>
      <c r="CB136" s="35"/>
      <c r="CC136" s="16"/>
    </row>
    <row r="137" spans="1:81" ht="8.85" customHeight="1">
      <c r="A137" s="7"/>
      <c r="B137" s="22" t="s">
        <v>5</v>
      </c>
      <c r="C137" s="34" t="s">
        <v>29</v>
      </c>
      <c r="D137" s="33" t="s">
        <v>52</v>
      </c>
      <c r="E137" s="34"/>
      <c r="F137" s="33"/>
      <c r="G137" s="34"/>
      <c r="H137" s="33"/>
      <c r="I137" s="34"/>
      <c r="J137" s="33"/>
      <c r="K137" s="34"/>
      <c r="L137" s="33"/>
      <c r="M137" s="34"/>
      <c r="N137" s="33"/>
      <c r="O137" s="34"/>
      <c r="P137" s="33"/>
      <c r="Q137" s="34"/>
      <c r="R137" s="33"/>
      <c r="S137" s="34"/>
      <c r="T137" s="33"/>
      <c r="U137" s="34"/>
      <c r="V137" s="33"/>
      <c r="W137" s="34"/>
      <c r="X137" s="33"/>
      <c r="Y137" s="34"/>
      <c r="Z137" s="35"/>
      <c r="AA137" s="16"/>
      <c r="AB137" s="7"/>
      <c r="AC137" s="22" t="str">
        <f t="shared" si="16"/>
        <v>10</v>
      </c>
      <c r="AD137" s="32"/>
      <c r="AE137" s="33"/>
      <c r="AF137" s="34"/>
      <c r="AG137" s="33"/>
      <c r="AH137" s="34"/>
      <c r="AI137" s="33"/>
      <c r="AJ137" s="34"/>
      <c r="AK137" s="33"/>
      <c r="AL137" s="34"/>
      <c r="AM137" s="33"/>
      <c r="AN137" s="34"/>
      <c r="AO137" s="33"/>
      <c r="AP137" s="34"/>
      <c r="AQ137" s="33"/>
      <c r="AR137" s="34"/>
      <c r="AS137" s="33"/>
      <c r="AT137" s="34"/>
      <c r="AU137" s="33"/>
      <c r="AV137" s="34"/>
      <c r="AW137" s="33"/>
      <c r="AX137" s="34"/>
      <c r="AY137" s="33"/>
      <c r="AZ137" s="34"/>
      <c r="BA137" s="35"/>
      <c r="BB137" s="16"/>
      <c r="BC137" s="7"/>
      <c r="BD137" s="22" t="str">
        <f t="shared" si="17"/>
        <v>10</v>
      </c>
      <c r="BE137" s="32"/>
      <c r="BF137" s="33"/>
      <c r="BG137" s="34"/>
      <c r="BH137" s="33"/>
      <c r="BI137" s="34"/>
      <c r="BJ137" s="33"/>
      <c r="BK137" s="34"/>
      <c r="BL137" s="33"/>
      <c r="BM137" s="34"/>
      <c r="BN137" s="33"/>
      <c r="BO137" s="34"/>
      <c r="BP137" s="33"/>
      <c r="BQ137" s="34"/>
      <c r="BR137" s="33"/>
      <c r="BS137" s="34"/>
      <c r="BT137" s="33"/>
      <c r="BU137" s="34"/>
      <c r="BV137" s="33"/>
      <c r="BW137" s="34"/>
      <c r="BX137" s="33"/>
      <c r="BY137" s="34"/>
      <c r="BZ137" s="33"/>
      <c r="CA137" s="34"/>
      <c r="CB137" s="35"/>
      <c r="CC137" s="16"/>
    </row>
    <row r="138" spans="1:81" ht="8.85" customHeight="1">
      <c r="A138" s="7"/>
      <c r="B138" s="22" t="s">
        <v>6</v>
      </c>
      <c r="C138" s="34" t="s">
        <v>29</v>
      </c>
      <c r="D138" s="33" t="s">
        <v>99</v>
      </c>
      <c r="E138" s="34"/>
      <c r="F138" s="33"/>
      <c r="G138" s="34"/>
      <c r="H138" s="33"/>
      <c r="I138" s="34"/>
      <c r="J138" s="33"/>
      <c r="K138" s="34"/>
      <c r="L138" s="33"/>
      <c r="M138" s="34"/>
      <c r="N138" s="33"/>
      <c r="O138" s="34"/>
      <c r="P138" s="33"/>
      <c r="Q138" s="34"/>
      <c r="R138" s="33"/>
      <c r="S138" s="34"/>
      <c r="T138" s="33"/>
      <c r="U138" s="34"/>
      <c r="V138" s="33"/>
      <c r="W138" s="34"/>
      <c r="X138" s="33"/>
      <c r="Y138" s="34"/>
      <c r="Z138" s="35"/>
      <c r="AA138" s="16"/>
      <c r="AB138" s="7"/>
      <c r="AC138" s="22" t="str">
        <f t="shared" si="16"/>
        <v>11</v>
      </c>
      <c r="AD138" s="32"/>
      <c r="AE138" s="33"/>
      <c r="AF138" s="34"/>
      <c r="AG138" s="33"/>
      <c r="AH138" s="34"/>
      <c r="AI138" s="33"/>
      <c r="AJ138" s="34"/>
      <c r="AK138" s="33"/>
      <c r="AL138" s="34"/>
      <c r="AM138" s="33"/>
      <c r="AN138" s="34"/>
      <c r="AO138" s="33"/>
      <c r="AP138" s="34"/>
      <c r="AQ138" s="33"/>
      <c r="AR138" s="34"/>
      <c r="AS138" s="33"/>
      <c r="AT138" s="34"/>
      <c r="AU138" s="33"/>
      <c r="AV138" s="34"/>
      <c r="AW138" s="33"/>
      <c r="AX138" s="34"/>
      <c r="AY138" s="33"/>
      <c r="AZ138" s="34"/>
      <c r="BA138" s="35"/>
      <c r="BB138" s="16"/>
      <c r="BC138" s="7"/>
      <c r="BD138" s="22" t="str">
        <f t="shared" si="17"/>
        <v>11</v>
      </c>
      <c r="BE138" s="32"/>
      <c r="BF138" s="33"/>
      <c r="BG138" s="34"/>
      <c r="BH138" s="33"/>
      <c r="BI138" s="34"/>
      <c r="BJ138" s="33"/>
      <c r="BK138" s="34"/>
      <c r="BL138" s="33"/>
      <c r="BM138" s="34"/>
      <c r="BN138" s="33"/>
      <c r="BO138" s="34"/>
      <c r="BP138" s="33"/>
      <c r="BQ138" s="34"/>
      <c r="BR138" s="33"/>
      <c r="BS138" s="34"/>
      <c r="BT138" s="33"/>
      <c r="BU138" s="34"/>
      <c r="BV138" s="33"/>
      <c r="BW138" s="34"/>
      <c r="BX138" s="33"/>
      <c r="BY138" s="34"/>
      <c r="BZ138" s="33"/>
      <c r="CA138" s="34"/>
      <c r="CB138" s="35"/>
      <c r="CC138" s="16"/>
    </row>
    <row r="139" spans="1:81" ht="8.85" customHeight="1">
      <c r="A139" s="7"/>
      <c r="B139" s="22" t="s">
        <v>7</v>
      </c>
      <c r="C139" s="34" t="s">
        <v>29</v>
      </c>
      <c r="D139" s="33" t="s">
        <v>99</v>
      </c>
      <c r="E139" s="34"/>
      <c r="F139" s="33"/>
      <c r="G139" s="34"/>
      <c r="H139" s="33"/>
      <c r="I139" s="34"/>
      <c r="J139" s="33"/>
      <c r="K139" s="34"/>
      <c r="L139" s="33"/>
      <c r="M139" s="34"/>
      <c r="N139" s="33"/>
      <c r="O139" s="34"/>
      <c r="P139" s="33"/>
      <c r="Q139" s="34"/>
      <c r="R139" s="33"/>
      <c r="S139" s="34"/>
      <c r="T139" s="33"/>
      <c r="U139" s="34"/>
      <c r="V139" s="33"/>
      <c r="W139" s="34"/>
      <c r="X139" s="33"/>
      <c r="Y139" s="34"/>
      <c r="Z139" s="35"/>
      <c r="AA139" s="16"/>
      <c r="AB139" s="7"/>
      <c r="AC139" s="22" t="str">
        <f t="shared" si="16"/>
        <v>12</v>
      </c>
      <c r="AD139" s="32"/>
      <c r="AE139" s="33"/>
      <c r="AF139" s="34"/>
      <c r="AG139" s="33"/>
      <c r="AH139" s="34"/>
      <c r="AI139" s="33"/>
      <c r="AJ139" s="34"/>
      <c r="AK139" s="33"/>
      <c r="AL139" s="34"/>
      <c r="AM139" s="33"/>
      <c r="AN139" s="34"/>
      <c r="AO139" s="33"/>
      <c r="AP139" s="34"/>
      <c r="AQ139" s="33"/>
      <c r="AR139" s="34"/>
      <c r="AS139" s="33"/>
      <c r="AT139" s="34"/>
      <c r="AU139" s="33"/>
      <c r="AV139" s="34"/>
      <c r="AW139" s="33"/>
      <c r="AX139" s="34"/>
      <c r="AY139" s="33"/>
      <c r="AZ139" s="34"/>
      <c r="BA139" s="35"/>
      <c r="BB139" s="16"/>
      <c r="BC139" s="7"/>
      <c r="BD139" s="22" t="str">
        <f t="shared" si="17"/>
        <v>12</v>
      </c>
      <c r="BE139" s="32"/>
      <c r="BF139" s="33"/>
      <c r="BG139" s="34"/>
      <c r="BH139" s="33"/>
      <c r="BI139" s="34"/>
      <c r="BJ139" s="33"/>
      <c r="BK139" s="34"/>
      <c r="BL139" s="33"/>
      <c r="BM139" s="34"/>
      <c r="BN139" s="33"/>
      <c r="BO139" s="34"/>
      <c r="BP139" s="33"/>
      <c r="BQ139" s="34"/>
      <c r="BR139" s="33"/>
      <c r="BS139" s="34"/>
      <c r="BT139" s="33"/>
      <c r="BU139" s="34"/>
      <c r="BV139" s="33"/>
      <c r="BW139" s="34"/>
      <c r="BX139" s="33"/>
      <c r="BY139" s="34"/>
      <c r="BZ139" s="33"/>
      <c r="CA139" s="34"/>
      <c r="CB139" s="35"/>
      <c r="CC139" s="16"/>
    </row>
    <row r="140" spans="1:81" ht="8.85" customHeight="1">
      <c r="A140" s="7"/>
      <c r="B140" s="22" t="s">
        <v>8</v>
      </c>
      <c r="C140" s="34"/>
      <c r="D140" s="33"/>
      <c r="E140" s="34"/>
      <c r="F140" s="33"/>
      <c r="G140" s="34"/>
      <c r="H140" s="33"/>
      <c r="I140" s="34"/>
      <c r="J140" s="33"/>
      <c r="K140" s="34"/>
      <c r="L140" s="33"/>
      <c r="M140" s="34"/>
      <c r="N140" s="33"/>
      <c r="O140" s="34"/>
      <c r="P140" s="33"/>
      <c r="Q140" s="34"/>
      <c r="R140" s="33"/>
      <c r="S140" s="34"/>
      <c r="T140" s="33"/>
      <c r="U140" s="34"/>
      <c r="V140" s="33"/>
      <c r="W140" s="34"/>
      <c r="X140" s="33"/>
      <c r="Y140" s="34"/>
      <c r="Z140" s="35"/>
      <c r="AA140" s="16"/>
      <c r="AB140" s="7"/>
      <c r="AC140" s="22" t="str">
        <f t="shared" si="16"/>
        <v>13</v>
      </c>
      <c r="AD140" s="32"/>
      <c r="AE140" s="33"/>
      <c r="AF140" s="34"/>
      <c r="AG140" s="33"/>
      <c r="AH140" s="34"/>
      <c r="AI140" s="33"/>
      <c r="AJ140" s="34"/>
      <c r="AK140" s="33"/>
      <c r="AL140" s="34"/>
      <c r="AM140" s="33"/>
      <c r="AN140" s="34"/>
      <c r="AO140" s="33"/>
      <c r="AP140" s="34"/>
      <c r="AQ140" s="33"/>
      <c r="AR140" s="34"/>
      <c r="AS140" s="33"/>
      <c r="AT140" s="34"/>
      <c r="AU140" s="33"/>
      <c r="AV140" s="34"/>
      <c r="AW140" s="33"/>
      <c r="AX140" s="34"/>
      <c r="AY140" s="33"/>
      <c r="AZ140" s="34"/>
      <c r="BA140" s="35"/>
      <c r="BB140" s="16"/>
      <c r="BC140" s="7"/>
      <c r="BD140" s="22" t="str">
        <f t="shared" si="17"/>
        <v>13</v>
      </c>
      <c r="BE140" s="32"/>
      <c r="BF140" s="33"/>
      <c r="BG140" s="34"/>
      <c r="BH140" s="33"/>
      <c r="BI140" s="34"/>
      <c r="BJ140" s="33"/>
      <c r="BK140" s="34"/>
      <c r="BL140" s="33"/>
      <c r="BM140" s="34"/>
      <c r="BN140" s="33"/>
      <c r="BO140" s="34"/>
      <c r="BP140" s="33"/>
      <c r="BQ140" s="34"/>
      <c r="BR140" s="33"/>
      <c r="BS140" s="34"/>
      <c r="BT140" s="33"/>
      <c r="BU140" s="34"/>
      <c r="BV140" s="33"/>
      <c r="BW140" s="34"/>
      <c r="BX140" s="33"/>
      <c r="BY140" s="34"/>
      <c r="BZ140" s="33"/>
      <c r="CA140" s="34"/>
      <c r="CB140" s="35"/>
      <c r="CC140" s="16"/>
    </row>
    <row r="141" spans="1:81" ht="8.85" customHeight="1">
      <c r="A141" s="7"/>
      <c r="B141" s="22" t="s">
        <v>9</v>
      </c>
      <c r="C141" s="34" t="s">
        <v>29</v>
      </c>
      <c r="D141" s="33" t="s">
        <v>49</v>
      </c>
      <c r="E141" s="34"/>
      <c r="F141" s="33"/>
      <c r="G141" s="34"/>
      <c r="H141" s="33"/>
      <c r="I141" s="34"/>
      <c r="J141" s="33"/>
      <c r="K141" s="34"/>
      <c r="L141" s="33"/>
      <c r="M141" s="34"/>
      <c r="N141" s="33"/>
      <c r="O141" s="34"/>
      <c r="P141" s="33"/>
      <c r="Q141" s="34"/>
      <c r="R141" s="33"/>
      <c r="S141" s="34"/>
      <c r="T141" s="33"/>
      <c r="U141" s="34"/>
      <c r="V141" s="33"/>
      <c r="W141" s="34"/>
      <c r="X141" s="33"/>
      <c r="Y141" s="34"/>
      <c r="Z141" s="35"/>
      <c r="AA141" s="16"/>
      <c r="AB141" s="7"/>
      <c r="AC141" s="22" t="str">
        <f t="shared" si="16"/>
        <v>14</v>
      </c>
      <c r="AD141" s="32"/>
      <c r="AE141" s="33"/>
      <c r="AF141" s="34"/>
      <c r="AG141" s="33"/>
      <c r="AH141" s="34"/>
      <c r="AI141" s="33"/>
      <c r="AJ141" s="34"/>
      <c r="AK141" s="33"/>
      <c r="AL141" s="34"/>
      <c r="AM141" s="33"/>
      <c r="AN141" s="34"/>
      <c r="AO141" s="33"/>
      <c r="AP141" s="34"/>
      <c r="AQ141" s="33"/>
      <c r="AR141" s="34"/>
      <c r="AS141" s="33"/>
      <c r="AT141" s="34"/>
      <c r="AU141" s="33"/>
      <c r="AV141" s="34"/>
      <c r="AW141" s="33"/>
      <c r="AX141" s="34"/>
      <c r="AY141" s="33"/>
      <c r="AZ141" s="34"/>
      <c r="BA141" s="35"/>
      <c r="BB141" s="16"/>
      <c r="BC141" s="7"/>
      <c r="BD141" s="22" t="str">
        <f t="shared" si="17"/>
        <v>14</v>
      </c>
      <c r="BE141" s="32"/>
      <c r="BF141" s="33"/>
      <c r="BG141" s="34"/>
      <c r="BH141" s="33"/>
      <c r="BI141" s="34"/>
      <c r="BJ141" s="33"/>
      <c r="BK141" s="34"/>
      <c r="BL141" s="33"/>
      <c r="BM141" s="34"/>
      <c r="BN141" s="33"/>
      <c r="BO141" s="34"/>
      <c r="BP141" s="33"/>
      <c r="BQ141" s="34"/>
      <c r="BR141" s="33"/>
      <c r="BS141" s="34"/>
      <c r="BT141" s="33"/>
      <c r="BU141" s="34"/>
      <c r="BV141" s="33"/>
      <c r="BW141" s="34"/>
      <c r="BX141" s="33"/>
      <c r="BY141" s="34"/>
      <c r="BZ141" s="33"/>
      <c r="CA141" s="34"/>
      <c r="CB141" s="35"/>
      <c r="CC141" s="16"/>
    </row>
    <row r="142" spans="1:81" ht="8.85" customHeight="1">
      <c r="A142" s="7"/>
      <c r="B142" s="22" t="s">
        <v>10</v>
      </c>
      <c r="C142" s="34"/>
      <c r="D142" s="33"/>
      <c r="E142" s="34"/>
      <c r="F142" s="33"/>
      <c r="G142" s="34"/>
      <c r="H142" s="33"/>
      <c r="I142" s="34"/>
      <c r="J142" s="33"/>
      <c r="K142" s="34"/>
      <c r="L142" s="33"/>
      <c r="M142" s="34"/>
      <c r="N142" s="33"/>
      <c r="O142" s="34"/>
      <c r="P142" s="33"/>
      <c r="Q142" s="34"/>
      <c r="R142" s="33"/>
      <c r="S142" s="34"/>
      <c r="T142" s="33"/>
      <c r="U142" s="34"/>
      <c r="V142" s="33"/>
      <c r="W142" s="34"/>
      <c r="X142" s="33"/>
      <c r="Y142" s="34"/>
      <c r="Z142" s="35"/>
      <c r="AA142" s="16"/>
      <c r="AB142" s="7"/>
      <c r="AC142" s="22" t="str">
        <f t="shared" si="16"/>
        <v>15</v>
      </c>
      <c r="AD142" s="32"/>
      <c r="AE142" s="33"/>
      <c r="AF142" s="34"/>
      <c r="AG142" s="33"/>
      <c r="AH142" s="34"/>
      <c r="AI142" s="33"/>
      <c r="AJ142" s="34"/>
      <c r="AK142" s="33"/>
      <c r="AL142" s="34"/>
      <c r="AM142" s="33"/>
      <c r="AN142" s="34"/>
      <c r="AO142" s="33"/>
      <c r="AP142" s="34"/>
      <c r="AQ142" s="33"/>
      <c r="AR142" s="34"/>
      <c r="AS142" s="33"/>
      <c r="AT142" s="34"/>
      <c r="AU142" s="33"/>
      <c r="AV142" s="34"/>
      <c r="AW142" s="33"/>
      <c r="AX142" s="34"/>
      <c r="AY142" s="33"/>
      <c r="AZ142" s="34"/>
      <c r="BA142" s="35"/>
      <c r="BB142" s="16"/>
      <c r="BC142" s="7"/>
      <c r="BD142" s="22" t="str">
        <f t="shared" si="17"/>
        <v>15</v>
      </c>
      <c r="BE142" s="32"/>
      <c r="BF142" s="33"/>
      <c r="BG142" s="34"/>
      <c r="BH142" s="33"/>
      <c r="BI142" s="34"/>
      <c r="BJ142" s="33"/>
      <c r="BK142" s="34"/>
      <c r="BL142" s="33"/>
      <c r="BM142" s="34"/>
      <c r="BN142" s="33"/>
      <c r="BO142" s="34"/>
      <c r="BP142" s="33"/>
      <c r="BQ142" s="34"/>
      <c r="BR142" s="33"/>
      <c r="BS142" s="34"/>
      <c r="BT142" s="33"/>
      <c r="BU142" s="34"/>
      <c r="BV142" s="33"/>
      <c r="BW142" s="34"/>
      <c r="BX142" s="33"/>
      <c r="BY142" s="34"/>
      <c r="BZ142" s="33"/>
      <c r="CA142" s="34"/>
      <c r="CB142" s="35"/>
      <c r="CC142" s="16"/>
    </row>
    <row r="143" spans="1:81" ht="8.85" customHeight="1">
      <c r="A143" s="7"/>
      <c r="B143" s="22" t="s">
        <v>11</v>
      </c>
      <c r="C143" s="34"/>
      <c r="D143" s="33"/>
      <c r="E143" s="34"/>
      <c r="F143" s="33"/>
      <c r="G143" s="34"/>
      <c r="H143" s="33"/>
      <c r="I143" s="34"/>
      <c r="J143" s="33"/>
      <c r="K143" s="34"/>
      <c r="L143" s="33"/>
      <c r="M143" s="34"/>
      <c r="N143" s="33"/>
      <c r="O143" s="34"/>
      <c r="P143" s="33"/>
      <c r="Q143" s="34"/>
      <c r="R143" s="33"/>
      <c r="S143" s="34"/>
      <c r="T143" s="33"/>
      <c r="U143" s="34"/>
      <c r="V143" s="33"/>
      <c r="W143" s="34"/>
      <c r="X143" s="33"/>
      <c r="Y143" s="34"/>
      <c r="Z143" s="35"/>
      <c r="AA143" s="16"/>
      <c r="AB143" s="7"/>
      <c r="AC143" s="22" t="str">
        <f t="shared" si="16"/>
        <v>16</v>
      </c>
      <c r="AD143" s="32"/>
      <c r="AE143" s="33"/>
      <c r="AF143" s="34"/>
      <c r="AG143" s="33"/>
      <c r="AH143" s="34"/>
      <c r="AI143" s="33"/>
      <c r="AJ143" s="34"/>
      <c r="AK143" s="33"/>
      <c r="AL143" s="34"/>
      <c r="AM143" s="33"/>
      <c r="AN143" s="34"/>
      <c r="AO143" s="33"/>
      <c r="AP143" s="34"/>
      <c r="AQ143" s="33"/>
      <c r="AR143" s="34"/>
      <c r="AS143" s="33"/>
      <c r="AT143" s="34"/>
      <c r="AU143" s="33"/>
      <c r="AV143" s="34"/>
      <c r="AW143" s="33"/>
      <c r="AX143" s="34"/>
      <c r="AY143" s="33"/>
      <c r="AZ143" s="34"/>
      <c r="BA143" s="35"/>
      <c r="BB143" s="16"/>
      <c r="BC143" s="7"/>
      <c r="BD143" s="22" t="str">
        <f t="shared" si="17"/>
        <v>16</v>
      </c>
      <c r="BE143" s="32"/>
      <c r="BF143" s="33"/>
      <c r="BG143" s="34"/>
      <c r="BH143" s="33"/>
      <c r="BI143" s="34"/>
      <c r="BJ143" s="33"/>
      <c r="BK143" s="34"/>
      <c r="BL143" s="33"/>
      <c r="BM143" s="34"/>
      <c r="BN143" s="33"/>
      <c r="BO143" s="34"/>
      <c r="BP143" s="33"/>
      <c r="BQ143" s="34"/>
      <c r="BR143" s="33"/>
      <c r="BS143" s="34"/>
      <c r="BT143" s="33"/>
      <c r="BU143" s="34"/>
      <c r="BV143" s="33"/>
      <c r="BW143" s="34"/>
      <c r="BX143" s="33"/>
      <c r="BY143" s="34"/>
      <c r="BZ143" s="33"/>
      <c r="CA143" s="34"/>
      <c r="CB143" s="35"/>
      <c r="CC143" s="16"/>
    </row>
    <row r="144" spans="1:81" ht="8.85" customHeight="1">
      <c r="A144" s="7"/>
      <c r="B144" s="22" t="s">
        <v>12</v>
      </c>
      <c r="C144" s="34"/>
      <c r="D144" s="33"/>
      <c r="E144" s="34"/>
      <c r="F144" s="33"/>
      <c r="G144" s="34"/>
      <c r="H144" s="33"/>
      <c r="I144" s="34"/>
      <c r="J144" s="33"/>
      <c r="K144" s="34"/>
      <c r="L144" s="33"/>
      <c r="M144" s="34"/>
      <c r="N144" s="33"/>
      <c r="O144" s="34"/>
      <c r="P144" s="33"/>
      <c r="Q144" s="34"/>
      <c r="R144" s="33"/>
      <c r="S144" s="34"/>
      <c r="T144" s="33"/>
      <c r="U144" s="34"/>
      <c r="V144" s="33"/>
      <c r="W144" s="34"/>
      <c r="X144" s="33"/>
      <c r="Y144" s="34"/>
      <c r="Z144" s="35"/>
      <c r="AA144" s="16"/>
      <c r="AB144" s="7"/>
      <c r="AC144" s="22" t="str">
        <f>B144</f>
        <v>17</v>
      </c>
      <c r="AD144" s="32"/>
      <c r="AE144" s="33"/>
      <c r="AF144" s="34"/>
      <c r="AG144" s="33"/>
      <c r="AH144" s="34"/>
      <c r="AI144" s="33"/>
      <c r="AJ144" s="34"/>
      <c r="AK144" s="33"/>
      <c r="AL144" s="34"/>
      <c r="AM144" s="33"/>
      <c r="AN144" s="34"/>
      <c r="AO144" s="33"/>
      <c r="AP144" s="34"/>
      <c r="AQ144" s="33"/>
      <c r="AR144" s="34"/>
      <c r="AS144" s="33"/>
      <c r="AT144" s="34"/>
      <c r="AU144" s="33"/>
      <c r="AV144" s="34"/>
      <c r="AW144" s="33"/>
      <c r="AX144" s="34"/>
      <c r="AY144" s="33"/>
      <c r="AZ144" s="34"/>
      <c r="BA144" s="35"/>
      <c r="BB144" s="16"/>
      <c r="BC144" s="7"/>
      <c r="BD144" s="22" t="str">
        <f>AC144</f>
        <v>17</v>
      </c>
      <c r="BE144" s="32"/>
      <c r="BF144" s="33"/>
      <c r="BG144" s="34"/>
      <c r="BH144" s="33"/>
      <c r="BI144" s="34"/>
      <c r="BJ144" s="33"/>
      <c r="BK144" s="34"/>
      <c r="BL144" s="33"/>
      <c r="BM144" s="34"/>
      <c r="BN144" s="33"/>
      <c r="BO144" s="34"/>
      <c r="BP144" s="33"/>
      <c r="BQ144" s="34"/>
      <c r="BR144" s="33"/>
      <c r="BS144" s="34"/>
      <c r="BT144" s="33"/>
      <c r="BU144" s="34"/>
      <c r="BV144" s="33"/>
      <c r="BW144" s="34"/>
      <c r="BX144" s="33"/>
      <c r="BY144" s="34"/>
      <c r="BZ144" s="33"/>
      <c r="CA144" s="34"/>
      <c r="CB144" s="35"/>
      <c r="CC144" s="16"/>
    </row>
    <row r="145" spans="1:81" ht="8.85" customHeight="1">
      <c r="A145" s="7"/>
      <c r="B145" s="36" t="s">
        <v>13</v>
      </c>
      <c r="C145" s="37"/>
      <c r="D145" s="38"/>
      <c r="E145" s="37"/>
      <c r="F145" s="38"/>
      <c r="G145" s="37"/>
      <c r="H145" s="38"/>
      <c r="I145" s="37"/>
      <c r="J145" s="38"/>
      <c r="K145" s="37"/>
      <c r="L145" s="38"/>
      <c r="M145" s="37"/>
      <c r="N145" s="38"/>
      <c r="O145" s="37"/>
      <c r="P145" s="38"/>
      <c r="Q145" s="37"/>
      <c r="R145" s="38"/>
      <c r="S145" s="37"/>
      <c r="T145" s="38"/>
      <c r="U145" s="37"/>
      <c r="V145" s="38"/>
      <c r="W145" s="37"/>
      <c r="X145" s="38"/>
      <c r="Y145" s="37"/>
      <c r="Z145" s="39"/>
      <c r="AA145" s="16"/>
      <c r="AB145" s="7"/>
      <c r="AC145" s="36" t="str">
        <f t="shared" ref="AC145:AC154" si="18">B145</f>
        <v>18</v>
      </c>
      <c r="AD145" s="41"/>
      <c r="AE145" s="38"/>
      <c r="AF145" s="37"/>
      <c r="AG145" s="38"/>
      <c r="AH145" s="37"/>
      <c r="AI145" s="38"/>
      <c r="AJ145" s="37"/>
      <c r="AK145" s="38"/>
      <c r="AL145" s="37"/>
      <c r="AM145" s="38"/>
      <c r="AN145" s="37"/>
      <c r="AO145" s="38"/>
      <c r="AP145" s="37"/>
      <c r="AQ145" s="38"/>
      <c r="AR145" s="37"/>
      <c r="AS145" s="38"/>
      <c r="AT145" s="37"/>
      <c r="AU145" s="38"/>
      <c r="AV145" s="37"/>
      <c r="AW145" s="38"/>
      <c r="AX145" s="37"/>
      <c r="AY145" s="38"/>
      <c r="AZ145" s="37"/>
      <c r="BA145" s="39"/>
      <c r="BB145" s="16"/>
      <c r="BC145" s="7"/>
      <c r="BD145" s="36" t="str">
        <f t="shared" ref="BD145:BD154" si="19">AC145</f>
        <v>18</v>
      </c>
      <c r="BE145" s="41"/>
      <c r="BF145" s="38"/>
      <c r="BG145" s="37"/>
      <c r="BH145" s="38"/>
      <c r="BI145" s="37"/>
      <c r="BJ145" s="38"/>
      <c r="BK145" s="37"/>
      <c r="BL145" s="38"/>
      <c r="BM145" s="37"/>
      <c r="BN145" s="38"/>
      <c r="BO145" s="37"/>
      <c r="BP145" s="38"/>
      <c r="BQ145" s="37"/>
      <c r="BR145" s="38"/>
      <c r="BS145" s="37"/>
      <c r="BT145" s="38"/>
      <c r="BU145" s="37"/>
      <c r="BV145" s="38"/>
      <c r="BW145" s="37"/>
      <c r="BX145" s="38"/>
      <c r="BY145" s="37"/>
      <c r="BZ145" s="38"/>
      <c r="CA145" s="37"/>
      <c r="CB145" s="39"/>
      <c r="CC145" s="16"/>
    </row>
    <row r="146" spans="1:81" ht="8.85" customHeight="1">
      <c r="A146" s="7"/>
      <c r="B146" s="36"/>
      <c r="C146" s="37"/>
      <c r="D146" s="38"/>
      <c r="E146" s="37"/>
      <c r="F146" s="38"/>
      <c r="G146" s="37"/>
      <c r="H146" s="38"/>
      <c r="I146" s="37"/>
      <c r="J146" s="38"/>
      <c r="K146" s="37"/>
      <c r="L146" s="38"/>
      <c r="M146" s="37"/>
      <c r="N146" s="38"/>
      <c r="O146" s="37"/>
      <c r="P146" s="38"/>
      <c r="Q146" s="37"/>
      <c r="R146" s="38"/>
      <c r="S146" s="37"/>
      <c r="T146" s="38"/>
      <c r="U146" s="37"/>
      <c r="V146" s="38"/>
      <c r="W146" s="37"/>
      <c r="X146" s="38"/>
      <c r="Y146" s="37"/>
      <c r="Z146" s="39"/>
      <c r="AA146" s="16"/>
      <c r="AB146" s="7"/>
      <c r="AC146" s="40"/>
      <c r="AD146" s="41"/>
      <c r="AE146" s="38"/>
      <c r="AF146" s="37"/>
      <c r="AG146" s="38"/>
      <c r="AH146" s="37"/>
      <c r="AI146" s="38"/>
      <c r="AJ146" s="37"/>
      <c r="AK146" s="38"/>
      <c r="AL146" s="37"/>
      <c r="AM146" s="38"/>
      <c r="AN146" s="37"/>
      <c r="AO146" s="38"/>
      <c r="AP146" s="37"/>
      <c r="AQ146" s="38"/>
      <c r="AR146" s="37"/>
      <c r="AS146" s="38"/>
      <c r="AT146" s="37"/>
      <c r="AU146" s="38"/>
      <c r="AV146" s="37"/>
      <c r="AW146" s="38"/>
      <c r="AX146" s="37"/>
      <c r="AY146" s="38"/>
      <c r="AZ146" s="37"/>
      <c r="BA146" s="39"/>
      <c r="BB146" s="16"/>
      <c r="BC146" s="7"/>
      <c r="BD146" s="40"/>
      <c r="BE146" s="41"/>
      <c r="BF146" s="38"/>
      <c r="BG146" s="37"/>
      <c r="BH146" s="38"/>
      <c r="BI146" s="37"/>
      <c r="BJ146" s="38"/>
      <c r="BK146" s="37"/>
      <c r="BL146" s="38"/>
      <c r="BM146" s="37"/>
      <c r="BN146" s="38"/>
      <c r="BO146" s="37"/>
      <c r="BP146" s="38"/>
      <c r="BQ146" s="37"/>
      <c r="BR146" s="38"/>
      <c r="BS146" s="37"/>
      <c r="BT146" s="38"/>
      <c r="BU146" s="37"/>
      <c r="BV146" s="38"/>
      <c r="BW146" s="37"/>
      <c r="BX146" s="38"/>
      <c r="BY146" s="37"/>
      <c r="BZ146" s="38"/>
      <c r="CA146" s="37"/>
      <c r="CB146" s="39"/>
      <c r="CC146" s="16"/>
    </row>
    <row r="147" spans="1:81" ht="8.85" customHeight="1">
      <c r="A147" s="7"/>
      <c r="B147" s="22" t="s">
        <v>14</v>
      </c>
      <c r="C147" s="34"/>
      <c r="D147" s="33"/>
      <c r="E147" s="34"/>
      <c r="F147" s="33"/>
      <c r="G147" s="34"/>
      <c r="H147" s="33"/>
      <c r="I147" s="34"/>
      <c r="J147" s="33"/>
      <c r="K147" s="34"/>
      <c r="L147" s="33"/>
      <c r="M147" s="34"/>
      <c r="N147" s="33"/>
      <c r="O147" s="34"/>
      <c r="P147" s="33"/>
      <c r="Q147" s="34"/>
      <c r="R147" s="33"/>
      <c r="S147" s="34"/>
      <c r="T147" s="33"/>
      <c r="U147" s="34"/>
      <c r="V147" s="33"/>
      <c r="W147" s="34"/>
      <c r="X147" s="33"/>
      <c r="Y147" s="34"/>
      <c r="Z147" s="35"/>
      <c r="AA147" s="16"/>
      <c r="AB147" s="7"/>
      <c r="AC147" s="22" t="str">
        <f>B147</f>
        <v>19</v>
      </c>
      <c r="AD147" s="32"/>
      <c r="AE147" s="33"/>
      <c r="AF147" s="34"/>
      <c r="AG147" s="33"/>
      <c r="AH147" s="34"/>
      <c r="AI147" s="33"/>
      <c r="AJ147" s="34"/>
      <c r="AK147" s="33"/>
      <c r="AL147" s="34"/>
      <c r="AM147" s="33"/>
      <c r="AN147" s="34"/>
      <c r="AO147" s="33"/>
      <c r="AP147" s="34"/>
      <c r="AQ147" s="33"/>
      <c r="AR147" s="34"/>
      <c r="AS147" s="33"/>
      <c r="AT147" s="34"/>
      <c r="AU147" s="33"/>
      <c r="AV147" s="34"/>
      <c r="AW147" s="33"/>
      <c r="AX147" s="34"/>
      <c r="AY147" s="33"/>
      <c r="AZ147" s="34"/>
      <c r="BA147" s="35"/>
      <c r="BB147" s="16"/>
      <c r="BC147" s="7"/>
      <c r="BD147" s="22" t="str">
        <f>AC147</f>
        <v>19</v>
      </c>
      <c r="BE147" s="32"/>
      <c r="BF147" s="33"/>
      <c r="BG147" s="34"/>
      <c r="BH147" s="33"/>
      <c r="BI147" s="34"/>
      <c r="BJ147" s="33"/>
      <c r="BK147" s="34"/>
      <c r="BL147" s="33"/>
      <c r="BM147" s="34"/>
      <c r="BN147" s="33"/>
      <c r="BO147" s="34"/>
      <c r="BP147" s="33"/>
      <c r="BQ147" s="34"/>
      <c r="BR147" s="33"/>
      <c r="BS147" s="34"/>
      <c r="BT147" s="33"/>
      <c r="BU147" s="34"/>
      <c r="BV147" s="33"/>
      <c r="BW147" s="34"/>
      <c r="BX147" s="33"/>
      <c r="BY147" s="34"/>
      <c r="BZ147" s="33"/>
      <c r="CA147" s="34"/>
      <c r="CB147" s="35"/>
      <c r="CC147" s="16"/>
    </row>
    <row r="148" spans="1:81" ht="8.85" customHeight="1">
      <c r="A148" s="7"/>
      <c r="B148" s="22" t="s">
        <v>15</v>
      </c>
      <c r="C148" s="34"/>
      <c r="D148" s="33"/>
      <c r="E148" s="34"/>
      <c r="F148" s="33"/>
      <c r="G148" s="34"/>
      <c r="H148" s="33"/>
      <c r="I148" s="34"/>
      <c r="J148" s="33"/>
      <c r="K148" s="34"/>
      <c r="L148" s="33"/>
      <c r="M148" s="34"/>
      <c r="N148" s="33"/>
      <c r="O148" s="34"/>
      <c r="P148" s="33"/>
      <c r="Q148" s="34"/>
      <c r="R148" s="33"/>
      <c r="S148" s="34"/>
      <c r="T148" s="33"/>
      <c r="U148" s="34"/>
      <c r="V148" s="33"/>
      <c r="W148" s="34"/>
      <c r="X148" s="33"/>
      <c r="Y148" s="34"/>
      <c r="Z148" s="35"/>
      <c r="AA148" s="16"/>
      <c r="AB148" s="7"/>
      <c r="AC148" s="22" t="str">
        <f>B148</f>
        <v>20</v>
      </c>
      <c r="AD148" s="32"/>
      <c r="AE148" s="33"/>
      <c r="AF148" s="34"/>
      <c r="AG148" s="33"/>
      <c r="AH148" s="34"/>
      <c r="AI148" s="33"/>
      <c r="AJ148" s="34"/>
      <c r="AK148" s="33"/>
      <c r="AL148" s="34"/>
      <c r="AM148" s="33"/>
      <c r="AN148" s="34"/>
      <c r="AO148" s="33"/>
      <c r="AP148" s="34"/>
      <c r="AQ148" s="33"/>
      <c r="AR148" s="34"/>
      <c r="AS148" s="33"/>
      <c r="AT148" s="34"/>
      <c r="AU148" s="33"/>
      <c r="AV148" s="34"/>
      <c r="AW148" s="33"/>
      <c r="AX148" s="34"/>
      <c r="AY148" s="33"/>
      <c r="AZ148" s="34"/>
      <c r="BA148" s="35"/>
      <c r="BB148" s="16"/>
      <c r="BC148" s="7"/>
      <c r="BD148" s="22" t="str">
        <f>AC148</f>
        <v>20</v>
      </c>
      <c r="BE148" s="32"/>
      <c r="BF148" s="33"/>
      <c r="BG148" s="34"/>
      <c r="BH148" s="33"/>
      <c r="BI148" s="34"/>
      <c r="BJ148" s="33"/>
      <c r="BK148" s="34"/>
      <c r="BL148" s="33"/>
      <c r="BM148" s="34"/>
      <c r="BN148" s="33"/>
      <c r="BO148" s="34"/>
      <c r="BP148" s="33"/>
      <c r="BQ148" s="34"/>
      <c r="BR148" s="33"/>
      <c r="BS148" s="34"/>
      <c r="BT148" s="33"/>
      <c r="BU148" s="34"/>
      <c r="BV148" s="33"/>
      <c r="BW148" s="34"/>
      <c r="BX148" s="33"/>
      <c r="BY148" s="34"/>
      <c r="BZ148" s="33"/>
      <c r="CA148" s="34"/>
      <c r="CB148" s="35"/>
      <c r="CC148" s="16"/>
    </row>
    <row r="149" spans="1:81" ht="8.85" customHeight="1">
      <c r="A149" s="7"/>
      <c r="B149" s="22" t="s">
        <v>16</v>
      </c>
      <c r="C149" s="42"/>
      <c r="D149" s="43"/>
      <c r="E149" s="42"/>
      <c r="F149" s="43"/>
      <c r="G149" s="42"/>
      <c r="H149" s="43"/>
      <c r="I149" s="42"/>
      <c r="J149" s="43"/>
      <c r="K149" s="42"/>
      <c r="L149" s="43"/>
      <c r="M149" s="42"/>
      <c r="N149" s="43"/>
      <c r="O149" s="42"/>
      <c r="P149" s="43"/>
      <c r="Q149" s="42"/>
      <c r="R149" s="43"/>
      <c r="S149" s="42"/>
      <c r="T149" s="43"/>
      <c r="U149" s="42"/>
      <c r="V149" s="43"/>
      <c r="W149" s="42"/>
      <c r="X149" s="43"/>
      <c r="Y149" s="42"/>
      <c r="Z149" s="44"/>
      <c r="AA149" s="16"/>
      <c r="AB149" s="7"/>
      <c r="AC149" s="22" t="str">
        <f>B149</f>
        <v>21</v>
      </c>
      <c r="AD149" s="32"/>
      <c r="AE149" s="33"/>
      <c r="AF149" s="34"/>
      <c r="AG149" s="33"/>
      <c r="AH149" s="34"/>
      <c r="AI149" s="33"/>
      <c r="AJ149" s="34"/>
      <c r="AK149" s="33"/>
      <c r="AL149" s="34"/>
      <c r="AM149" s="33"/>
      <c r="AN149" s="34"/>
      <c r="AO149" s="33"/>
      <c r="AP149" s="34"/>
      <c r="AQ149" s="33"/>
      <c r="AR149" s="34"/>
      <c r="AS149" s="33"/>
      <c r="AT149" s="34"/>
      <c r="AU149" s="33"/>
      <c r="AV149" s="34"/>
      <c r="AW149" s="33"/>
      <c r="AX149" s="34"/>
      <c r="AY149" s="33"/>
      <c r="AZ149" s="34"/>
      <c r="BA149" s="35"/>
      <c r="BB149" s="16"/>
      <c r="BC149" s="7"/>
      <c r="BD149" s="22" t="str">
        <f>AC149</f>
        <v>21</v>
      </c>
      <c r="BE149" s="32"/>
      <c r="BF149" s="33"/>
      <c r="BG149" s="34"/>
      <c r="BH149" s="33"/>
      <c r="BI149" s="34"/>
      <c r="BJ149" s="33"/>
      <c r="BK149" s="34"/>
      <c r="BL149" s="33"/>
      <c r="BM149" s="34"/>
      <c r="BN149" s="33"/>
      <c r="BO149" s="34"/>
      <c r="BP149" s="33"/>
      <c r="BQ149" s="34"/>
      <c r="BR149" s="33"/>
      <c r="BS149" s="34"/>
      <c r="BT149" s="33"/>
      <c r="BU149" s="34"/>
      <c r="BV149" s="33"/>
      <c r="BW149" s="34"/>
      <c r="BX149" s="33"/>
      <c r="BY149" s="34"/>
      <c r="BZ149" s="33"/>
      <c r="CA149" s="34"/>
      <c r="CB149" s="35"/>
      <c r="CC149" s="16"/>
    </row>
    <row r="150" spans="1:81" ht="8.85" customHeight="1">
      <c r="A150" s="7"/>
      <c r="B150" s="22" t="s">
        <v>17</v>
      </c>
      <c r="C150" s="42"/>
      <c r="D150" s="43"/>
      <c r="E150" s="42"/>
      <c r="F150" s="43"/>
      <c r="G150" s="42"/>
      <c r="H150" s="43"/>
      <c r="I150" s="42"/>
      <c r="J150" s="43"/>
      <c r="K150" s="42"/>
      <c r="L150" s="43"/>
      <c r="M150" s="42"/>
      <c r="N150" s="43"/>
      <c r="O150" s="42"/>
      <c r="P150" s="43"/>
      <c r="Q150" s="42"/>
      <c r="R150" s="43"/>
      <c r="S150" s="42"/>
      <c r="T150" s="43"/>
      <c r="U150" s="42"/>
      <c r="V150" s="43"/>
      <c r="W150" s="42"/>
      <c r="X150" s="43"/>
      <c r="Y150" s="42"/>
      <c r="Z150" s="44"/>
      <c r="AA150" s="16"/>
      <c r="AB150" s="7"/>
      <c r="AC150" s="22" t="str">
        <f>B150</f>
        <v>22</v>
      </c>
      <c r="AD150" s="32"/>
      <c r="AE150" s="33"/>
      <c r="AF150" s="34"/>
      <c r="AG150" s="33"/>
      <c r="AH150" s="34"/>
      <c r="AI150" s="33"/>
      <c r="AJ150" s="34"/>
      <c r="AK150" s="33"/>
      <c r="AL150" s="34"/>
      <c r="AM150" s="33"/>
      <c r="AN150" s="34"/>
      <c r="AO150" s="33"/>
      <c r="AP150" s="34"/>
      <c r="AQ150" s="33"/>
      <c r="AR150" s="34"/>
      <c r="AS150" s="33"/>
      <c r="AT150" s="34"/>
      <c r="AU150" s="33"/>
      <c r="AV150" s="34"/>
      <c r="AW150" s="33"/>
      <c r="AX150" s="34"/>
      <c r="AY150" s="33"/>
      <c r="AZ150" s="34"/>
      <c r="BA150" s="35"/>
      <c r="BB150" s="16"/>
      <c r="BC150" s="7"/>
      <c r="BD150" s="22" t="str">
        <f>AC150</f>
        <v>22</v>
      </c>
      <c r="BE150" s="32"/>
      <c r="BF150" s="33"/>
      <c r="BG150" s="34"/>
      <c r="BH150" s="33"/>
      <c r="BI150" s="34"/>
      <c r="BJ150" s="33"/>
      <c r="BK150" s="34"/>
      <c r="BL150" s="33"/>
      <c r="BM150" s="34"/>
      <c r="BN150" s="33"/>
      <c r="BO150" s="34"/>
      <c r="BP150" s="33"/>
      <c r="BQ150" s="34"/>
      <c r="BR150" s="33"/>
      <c r="BS150" s="34"/>
      <c r="BT150" s="33"/>
      <c r="BU150" s="34"/>
      <c r="BV150" s="33"/>
      <c r="BW150" s="34"/>
      <c r="BX150" s="33"/>
      <c r="BY150" s="34"/>
      <c r="BZ150" s="33"/>
      <c r="CA150" s="34"/>
      <c r="CB150" s="35"/>
      <c r="CC150" s="16"/>
    </row>
    <row r="151" spans="1:81" ht="8.85" customHeight="1">
      <c r="A151" s="7"/>
      <c r="B151" s="22" t="s">
        <v>18</v>
      </c>
      <c r="C151" s="42"/>
      <c r="D151" s="43"/>
      <c r="E151" s="42"/>
      <c r="F151" s="43"/>
      <c r="G151" s="42"/>
      <c r="H151" s="43"/>
      <c r="I151" s="42"/>
      <c r="J151" s="43"/>
      <c r="K151" s="42"/>
      <c r="L151" s="43"/>
      <c r="M151" s="42"/>
      <c r="N151" s="43"/>
      <c r="O151" s="42"/>
      <c r="P151" s="43"/>
      <c r="Q151" s="42"/>
      <c r="R151" s="43"/>
      <c r="S151" s="42"/>
      <c r="T151" s="43"/>
      <c r="U151" s="42"/>
      <c r="V151" s="43"/>
      <c r="W151" s="42"/>
      <c r="X151" s="43"/>
      <c r="Y151" s="42"/>
      <c r="Z151" s="44"/>
      <c r="AA151" s="16"/>
      <c r="AB151" s="7"/>
      <c r="AC151" s="22" t="str">
        <f>B151</f>
        <v>23</v>
      </c>
      <c r="AD151" s="45"/>
      <c r="AE151" s="43"/>
      <c r="AF151" s="42"/>
      <c r="AG151" s="43"/>
      <c r="AH151" s="42"/>
      <c r="AI151" s="43"/>
      <c r="AJ151" s="42"/>
      <c r="AK151" s="43"/>
      <c r="AL151" s="42"/>
      <c r="AM151" s="43"/>
      <c r="AN151" s="42"/>
      <c r="AO151" s="43"/>
      <c r="AP151" s="42"/>
      <c r="AQ151" s="43"/>
      <c r="AR151" s="42"/>
      <c r="AS151" s="43"/>
      <c r="AT151" s="42"/>
      <c r="AU151" s="43"/>
      <c r="AV151" s="42"/>
      <c r="AW151" s="43"/>
      <c r="AX151" s="42"/>
      <c r="AY151" s="43"/>
      <c r="AZ151" s="42"/>
      <c r="BA151" s="44"/>
      <c r="BB151" s="16"/>
      <c r="BC151" s="7"/>
      <c r="BD151" s="22" t="str">
        <f>AC151</f>
        <v>23</v>
      </c>
      <c r="BE151" s="32"/>
      <c r="BF151" s="33"/>
      <c r="BG151" s="34"/>
      <c r="BH151" s="33"/>
      <c r="BI151" s="34"/>
      <c r="BJ151" s="33"/>
      <c r="BK151" s="34"/>
      <c r="BL151" s="33"/>
      <c r="BM151" s="34"/>
      <c r="BN151" s="33"/>
      <c r="BO151" s="34"/>
      <c r="BP151" s="33"/>
      <c r="BQ151" s="34"/>
      <c r="BR151" s="33"/>
      <c r="BS151" s="34"/>
      <c r="BT151" s="33"/>
      <c r="BU151" s="34"/>
      <c r="BV151" s="33"/>
      <c r="BW151" s="34"/>
      <c r="BX151" s="33"/>
      <c r="BY151" s="34"/>
      <c r="BZ151" s="33"/>
      <c r="CA151" s="34"/>
      <c r="CB151" s="35"/>
      <c r="CC151" s="16"/>
    </row>
    <row r="152" spans="1:81" ht="9.75">
      <c r="A152" s="7"/>
      <c r="B152" s="46"/>
      <c r="C152" s="46"/>
      <c r="D152" s="46"/>
      <c r="E152" s="46"/>
      <c r="F152" s="46"/>
      <c r="G152" s="46"/>
      <c r="H152" s="46"/>
      <c r="I152" s="46"/>
      <c r="J152" s="46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16"/>
      <c r="AB152" s="7"/>
      <c r="AC152" s="46"/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6"/>
      <c r="AO152" s="46"/>
      <c r="AP152" s="46"/>
      <c r="AQ152" s="46"/>
      <c r="AR152" s="46"/>
      <c r="AS152" s="46"/>
      <c r="AT152" s="46"/>
      <c r="AU152" s="46"/>
      <c r="AV152" s="46"/>
      <c r="AW152" s="46"/>
      <c r="AX152" s="46"/>
      <c r="AY152" s="46"/>
      <c r="AZ152" s="46"/>
      <c r="BA152" s="46"/>
      <c r="BB152" s="16"/>
      <c r="BC152" s="7"/>
      <c r="BD152" s="46"/>
      <c r="BE152" s="46"/>
      <c r="BF152" s="46"/>
      <c r="BG152" s="46"/>
      <c r="BH152" s="46"/>
      <c r="BI152" s="46"/>
      <c r="BJ152" s="46"/>
      <c r="BK152" s="46"/>
      <c r="BL152" s="46"/>
      <c r="BM152" s="46"/>
      <c r="BN152" s="46"/>
      <c r="BO152" s="46"/>
      <c r="BP152" s="46"/>
      <c r="BQ152" s="46"/>
      <c r="BR152" s="46"/>
      <c r="BS152" s="46"/>
      <c r="BT152" s="46"/>
      <c r="BU152" s="46"/>
      <c r="BV152" s="46"/>
      <c r="BW152" s="46"/>
      <c r="BX152" s="46"/>
      <c r="BY152" s="46"/>
      <c r="BZ152" s="46"/>
      <c r="CA152" s="46"/>
      <c r="CB152" s="46"/>
      <c r="CC152" s="16"/>
    </row>
    <row r="153" spans="1:81" ht="9.75">
      <c r="A153" s="7"/>
      <c r="B153" s="47"/>
      <c r="C153" s="47"/>
      <c r="D153" s="47"/>
      <c r="E153" s="47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16"/>
      <c r="AB153" s="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16"/>
      <c r="BC153" s="7"/>
      <c r="BD153" s="47"/>
      <c r="BE153" s="47"/>
      <c r="BF153" s="47"/>
      <c r="BG153" s="47"/>
      <c r="BH153" s="47"/>
      <c r="BI153" s="47"/>
      <c r="BJ153" s="47"/>
      <c r="BK153" s="47"/>
      <c r="BL153" s="47"/>
      <c r="BM153" s="47"/>
      <c r="BN153" s="47"/>
      <c r="BO153" s="47"/>
      <c r="BP153" s="47"/>
      <c r="BQ153" s="47"/>
      <c r="BR153" s="47"/>
      <c r="BS153" s="47"/>
      <c r="BT153" s="47"/>
      <c r="BU153" s="47"/>
      <c r="BV153" s="47"/>
      <c r="BW153" s="47"/>
      <c r="BX153" s="47"/>
      <c r="BY153" s="47"/>
      <c r="BZ153" s="47"/>
      <c r="CA153" s="47"/>
      <c r="CB153" s="47"/>
      <c r="CC153" s="16"/>
    </row>
    <row r="154" spans="1:81" ht="9.75">
      <c r="A154" s="7"/>
      <c r="B154" s="47"/>
      <c r="C154" s="47"/>
      <c r="D154" s="47"/>
      <c r="E154" s="47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16"/>
      <c r="AB154" s="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16"/>
      <c r="BC154" s="7"/>
      <c r="BD154" s="47"/>
      <c r="BE154" s="47"/>
      <c r="BF154" s="47"/>
      <c r="BG154" s="47"/>
      <c r="BH154" s="47"/>
      <c r="BI154" s="47"/>
      <c r="BJ154" s="47"/>
      <c r="BK154" s="47"/>
      <c r="BL154" s="47"/>
      <c r="BM154" s="47"/>
      <c r="BN154" s="47"/>
      <c r="BO154" s="47"/>
      <c r="BP154" s="47"/>
      <c r="BQ154" s="47"/>
      <c r="BR154" s="47"/>
      <c r="BS154" s="47"/>
      <c r="BT154" s="47"/>
      <c r="BU154" s="47"/>
      <c r="BV154" s="47"/>
      <c r="BW154" s="47"/>
      <c r="BX154" s="47"/>
      <c r="BY154" s="47"/>
      <c r="BZ154" s="47"/>
      <c r="CA154" s="47"/>
      <c r="CB154" s="47"/>
      <c r="CC154" s="16"/>
    </row>
    <row r="155" spans="1:81">
      <c r="A155" s="7"/>
      <c r="B155" s="48"/>
      <c r="C155" s="48" t="s">
        <v>19</v>
      </c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16"/>
      <c r="AB155" s="7"/>
      <c r="AC155" s="48"/>
      <c r="AD155" s="48"/>
      <c r="AE155" s="48" t="s">
        <v>19</v>
      </c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16"/>
      <c r="BC155" s="7"/>
      <c r="BD155" s="48"/>
      <c r="BE155" s="48"/>
      <c r="BF155" s="48" t="s">
        <v>19</v>
      </c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16"/>
    </row>
    <row r="156" spans="1:81">
      <c r="A156" s="7"/>
      <c r="B156" s="48"/>
      <c r="C156" s="48" t="s">
        <v>20</v>
      </c>
      <c r="D156" s="48"/>
      <c r="E156" s="48"/>
      <c r="F156" s="48"/>
      <c r="G156" s="48"/>
      <c r="H156" s="48"/>
      <c r="I156" s="48"/>
      <c r="J156" s="48"/>
      <c r="K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16"/>
      <c r="AB156" s="7"/>
      <c r="AC156" s="48"/>
      <c r="AD156" s="48"/>
      <c r="AE156" s="48" t="s">
        <v>20</v>
      </c>
      <c r="AF156" s="48"/>
      <c r="AG156" s="48"/>
      <c r="AH156" s="48"/>
      <c r="AI156" s="48"/>
      <c r="AJ156" s="48"/>
      <c r="AK156" s="48"/>
      <c r="AL156" s="48"/>
      <c r="AM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16"/>
      <c r="BC156" s="7"/>
      <c r="BD156" s="48"/>
      <c r="BE156" s="48"/>
      <c r="BF156" s="48" t="s">
        <v>20</v>
      </c>
      <c r="BG156" s="48"/>
      <c r="BH156" s="48"/>
      <c r="BI156" s="48"/>
      <c r="BJ156" s="48"/>
      <c r="BK156" s="48"/>
      <c r="BL156" s="48"/>
      <c r="BM156" s="48"/>
      <c r="BN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16"/>
    </row>
    <row r="157" spans="1:81" ht="3.2" customHeight="1">
      <c r="A157" s="49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1"/>
      <c r="AB157" s="49"/>
      <c r="AC157" s="52"/>
      <c r="AD157" s="52"/>
      <c r="AE157" s="52"/>
      <c r="AF157" s="52"/>
      <c r="AG157" s="52"/>
      <c r="AH157" s="52"/>
      <c r="AI157" s="52"/>
      <c r="AJ157" s="52"/>
      <c r="AK157" s="52"/>
      <c r="AL157" s="52"/>
      <c r="AM157" s="52"/>
      <c r="AN157" s="52"/>
      <c r="AO157" s="52"/>
      <c r="AP157" s="52"/>
      <c r="AQ157" s="52"/>
      <c r="AR157" s="52"/>
      <c r="AS157" s="52"/>
      <c r="AT157" s="52"/>
      <c r="AU157" s="52"/>
      <c r="AV157" s="52"/>
      <c r="AW157" s="52"/>
      <c r="AX157" s="52"/>
      <c r="AY157" s="52"/>
      <c r="AZ157" s="52"/>
      <c r="BA157" s="52"/>
      <c r="BB157" s="51"/>
      <c r="BC157" s="49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1"/>
    </row>
  </sheetData>
  <mergeCells count="1238">
    <mergeCell ref="B154:Z154"/>
    <mergeCell ref="AC154:BA154"/>
    <mergeCell ref="BD154:CB154"/>
    <mergeCell ref="CB145:CB146"/>
    <mergeCell ref="B152:Z152"/>
    <mergeCell ref="AC152:BA152"/>
    <mergeCell ref="BD152:CB152"/>
    <mergeCell ref="B153:Z153"/>
    <mergeCell ref="AC153:BA153"/>
    <mergeCell ref="BD153:CB153"/>
    <mergeCell ref="BV145:BV146"/>
    <mergeCell ref="BW145:BW146"/>
    <mergeCell ref="BX145:BX146"/>
    <mergeCell ref="BY145:BY146"/>
    <mergeCell ref="BZ145:BZ146"/>
    <mergeCell ref="CA145:CA146"/>
    <mergeCell ref="BP145:BP146"/>
    <mergeCell ref="BQ145:BQ146"/>
    <mergeCell ref="BR145:BR146"/>
    <mergeCell ref="BS145:BS146"/>
    <mergeCell ref="BT145:BT146"/>
    <mergeCell ref="BU145:BU146"/>
    <mergeCell ref="BJ145:BJ146"/>
    <mergeCell ref="BK145:BK146"/>
    <mergeCell ref="BL145:BL146"/>
    <mergeCell ref="BM145:BM146"/>
    <mergeCell ref="BN145:BN146"/>
    <mergeCell ref="BO145:BO146"/>
    <mergeCell ref="BD145:BD146"/>
    <mergeCell ref="BE145:BE146"/>
    <mergeCell ref="BF145:BF146"/>
    <mergeCell ref="BG145:BG146"/>
    <mergeCell ref="BH145:BH146"/>
    <mergeCell ref="BI145:BI146"/>
    <mergeCell ref="AV145:AV146"/>
    <mergeCell ref="AW145:AW146"/>
    <mergeCell ref="AX145:AX146"/>
    <mergeCell ref="AY145:AY146"/>
    <mergeCell ref="AZ145:AZ146"/>
    <mergeCell ref="BA145:BA146"/>
    <mergeCell ref="AP145:AP146"/>
    <mergeCell ref="AQ145:AQ146"/>
    <mergeCell ref="AR145:AR146"/>
    <mergeCell ref="AS145:AS146"/>
    <mergeCell ref="AT145:AT146"/>
    <mergeCell ref="AU145:AU146"/>
    <mergeCell ref="AJ145:AJ146"/>
    <mergeCell ref="AK145:AK146"/>
    <mergeCell ref="AL145:AL146"/>
    <mergeCell ref="AM145:AM146"/>
    <mergeCell ref="AN145:AN146"/>
    <mergeCell ref="AO145:AO146"/>
    <mergeCell ref="AD145:AD146"/>
    <mergeCell ref="AE145:AE146"/>
    <mergeCell ref="AF145:AF146"/>
    <mergeCell ref="AG145:AG146"/>
    <mergeCell ref="AH145:AH146"/>
    <mergeCell ref="AI145:AI146"/>
    <mergeCell ref="V145:V146"/>
    <mergeCell ref="W145:W146"/>
    <mergeCell ref="X145:X146"/>
    <mergeCell ref="Y145:Y146"/>
    <mergeCell ref="Z145:Z146"/>
    <mergeCell ref="AC145:AC146"/>
    <mergeCell ref="P145:P146"/>
    <mergeCell ref="Q145:Q146"/>
    <mergeCell ref="R145:R146"/>
    <mergeCell ref="S145:S146"/>
    <mergeCell ref="T145:T146"/>
    <mergeCell ref="U145:U146"/>
    <mergeCell ref="J145:J146"/>
    <mergeCell ref="K145:K146"/>
    <mergeCell ref="L145:L146"/>
    <mergeCell ref="M145:M146"/>
    <mergeCell ref="N145:N146"/>
    <mergeCell ref="O145:O146"/>
    <mergeCell ref="CA134:CA135"/>
    <mergeCell ref="CB134:CB135"/>
    <mergeCell ref="B145:B146"/>
    <mergeCell ref="C145:C146"/>
    <mergeCell ref="D145:D146"/>
    <mergeCell ref="E145:E146"/>
    <mergeCell ref="F145:F146"/>
    <mergeCell ref="G145:G146"/>
    <mergeCell ref="H145:H146"/>
    <mergeCell ref="I145:I146"/>
    <mergeCell ref="BU134:BU135"/>
    <mergeCell ref="BV134:BV135"/>
    <mergeCell ref="BW134:BW135"/>
    <mergeCell ref="BX134:BX135"/>
    <mergeCell ref="BY134:BY135"/>
    <mergeCell ref="BZ134:BZ135"/>
    <mergeCell ref="BO134:BO135"/>
    <mergeCell ref="BP134:BP135"/>
    <mergeCell ref="BQ134:BQ135"/>
    <mergeCell ref="BR134:BR135"/>
    <mergeCell ref="BS134:BS135"/>
    <mergeCell ref="BT134:BT135"/>
    <mergeCell ref="BI134:BI135"/>
    <mergeCell ref="BJ134:BJ135"/>
    <mergeCell ref="BK134:BK135"/>
    <mergeCell ref="BL134:BL135"/>
    <mergeCell ref="BM134:BM135"/>
    <mergeCell ref="BN134:BN135"/>
    <mergeCell ref="BA134:BA135"/>
    <mergeCell ref="BD134:BD135"/>
    <mergeCell ref="BE134:BE135"/>
    <mergeCell ref="BF134:BF135"/>
    <mergeCell ref="BG134:BG135"/>
    <mergeCell ref="BH134:BH135"/>
    <mergeCell ref="AU134:AU135"/>
    <mergeCell ref="AV134:AV135"/>
    <mergeCell ref="AW134:AW135"/>
    <mergeCell ref="AX134:AX135"/>
    <mergeCell ref="AY134:AY135"/>
    <mergeCell ref="AZ134:AZ135"/>
    <mergeCell ref="AO134:AO135"/>
    <mergeCell ref="AP134:AP135"/>
    <mergeCell ref="AQ134:AQ135"/>
    <mergeCell ref="AR134:AR135"/>
    <mergeCell ref="AS134:AS135"/>
    <mergeCell ref="AT134:AT135"/>
    <mergeCell ref="AI134:AI135"/>
    <mergeCell ref="AJ134:AJ135"/>
    <mergeCell ref="AK134:AK135"/>
    <mergeCell ref="AL134:AL135"/>
    <mergeCell ref="AM134:AM135"/>
    <mergeCell ref="AN134:AN135"/>
    <mergeCell ref="AC134:AC135"/>
    <mergeCell ref="AD134:AD135"/>
    <mergeCell ref="AE134:AE135"/>
    <mergeCell ref="AF134:AF135"/>
    <mergeCell ref="AG134:AG135"/>
    <mergeCell ref="AH134:AH135"/>
    <mergeCell ref="U134:U135"/>
    <mergeCell ref="V134:V135"/>
    <mergeCell ref="W134:W135"/>
    <mergeCell ref="X134:X135"/>
    <mergeCell ref="Y134:Y135"/>
    <mergeCell ref="Z134:Z135"/>
    <mergeCell ref="O134:O135"/>
    <mergeCell ref="P134:P135"/>
    <mergeCell ref="Q134:Q135"/>
    <mergeCell ref="R134:R135"/>
    <mergeCell ref="S134:S135"/>
    <mergeCell ref="T134:T135"/>
    <mergeCell ref="I134:I135"/>
    <mergeCell ref="J134:J135"/>
    <mergeCell ref="K134:K135"/>
    <mergeCell ref="L134:L135"/>
    <mergeCell ref="M134:M135"/>
    <mergeCell ref="N134:N135"/>
    <mergeCell ref="BZ132:BZ133"/>
    <mergeCell ref="CA132:CA133"/>
    <mergeCell ref="CB132:CB133"/>
    <mergeCell ref="B134:B135"/>
    <mergeCell ref="C134:C135"/>
    <mergeCell ref="D134:D135"/>
    <mergeCell ref="E134:E135"/>
    <mergeCell ref="F134:F135"/>
    <mergeCell ref="G134:G135"/>
    <mergeCell ref="H134:H135"/>
    <mergeCell ref="BT132:BT133"/>
    <mergeCell ref="BU132:BU133"/>
    <mergeCell ref="BV132:BV133"/>
    <mergeCell ref="BW132:BW133"/>
    <mergeCell ref="BX132:BX133"/>
    <mergeCell ref="BY132:BY133"/>
    <mergeCell ref="BN132:BN133"/>
    <mergeCell ref="BO132:BO133"/>
    <mergeCell ref="BP132:BP133"/>
    <mergeCell ref="BQ132:BQ133"/>
    <mergeCell ref="BR132:BR133"/>
    <mergeCell ref="BS132:BS133"/>
    <mergeCell ref="BH132:BH133"/>
    <mergeCell ref="BI132:BI133"/>
    <mergeCell ref="BJ132:BJ133"/>
    <mergeCell ref="BK132:BK133"/>
    <mergeCell ref="BL132:BL133"/>
    <mergeCell ref="BM132:BM133"/>
    <mergeCell ref="AZ132:AZ133"/>
    <mergeCell ref="BA132:BA133"/>
    <mergeCell ref="BD132:BD133"/>
    <mergeCell ref="BE132:BE133"/>
    <mergeCell ref="BF132:BF133"/>
    <mergeCell ref="BG132:BG133"/>
    <mergeCell ref="AT132:AT133"/>
    <mergeCell ref="AU132:AU133"/>
    <mergeCell ref="AV132:AV133"/>
    <mergeCell ref="AW132:AW133"/>
    <mergeCell ref="AX132:AX133"/>
    <mergeCell ref="AY132:AY133"/>
    <mergeCell ref="AN132:AN133"/>
    <mergeCell ref="AO132:AO133"/>
    <mergeCell ref="AP132:AP133"/>
    <mergeCell ref="AQ132:AQ133"/>
    <mergeCell ref="AR132:AR133"/>
    <mergeCell ref="AS132:AS133"/>
    <mergeCell ref="AH132:AH133"/>
    <mergeCell ref="AI132:AI133"/>
    <mergeCell ref="AJ132:AJ133"/>
    <mergeCell ref="AK132:AK133"/>
    <mergeCell ref="AL132:AL133"/>
    <mergeCell ref="AM132:AM133"/>
    <mergeCell ref="Z132:Z133"/>
    <mergeCell ref="AC132:AC133"/>
    <mergeCell ref="AD132:AD133"/>
    <mergeCell ref="AE132:AE133"/>
    <mergeCell ref="AF132:AF133"/>
    <mergeCell ref="AG132:AG133"/>
    <mergeCell ref="T132:T133"/>
    <mergeCell ref="U132:U133"/>
    <mergeCell ref="V132:V133"/>
    <mergeCell ref="W132:W133"/>
    <mergeCell ref="X132:X133"/>
    <mergeCell ref="Y132:Y133"/>
    <mergeCell ref="N132:N133"/>
    <mergeCell ref="O132:O133"/>
    <mergeCell ref="P132:P133"/>
    <mergeCell ref="Q132:Q133"/>
    <mergeCell ref="R132:R133"/>
    <mergeCell ref="S132:S133"/>
    <mergeCell ref="H132:H133"/>
    <mergeCell ref="I132:I133"/>
    <mergeCell ref="J132:J133"/>
    <mergeCell ref="K132:K133"/>
    <mergeCell ref="L132:L133"/>
    <mergeCell ref="M132:M133"/>
    <mergeCell ref="B132:B133"/>
    <mergeCell ref="C132:C133"/>
    <mergeCell ref="D132:D133"/>
    <mergeCell ref="E132:E133"/>
    <mergeCell ref="F132:F133"/>
    <mergeCell ref="G132:G133"/>
    <mergeCell ref="B129:Z129"/>
    <mergeCell ref="AC129:BA129"/>
    <mergeCell ref="BD129:CB129"/>
    <mergeCell ref="C130:Z130"/>
    <mergeCell ref="AD130:BA130"/>
    <mergeCell ref="BE130:CB130"/>
    <mergeCell ref="B123:Z123"/>
    <mergeCell ref="AC123:BA123"/>
    <mergeCell ref="BD123:CB123"/>
    <mergeCell ref="B128:M128"/>
    <mergeCell ref="N128:Z128"/>
    <mergeCell ref="AC128:AN128"/>
    <mergeCell ref="AO128:BA128"/>
    <mergeCell ref="BD128:BO128"/>
    <mergeCell ref="BP128:CB128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64036-903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64036903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2024-02-14T01:18:29Z</dcterms:modified>
</cp:coreProperties>
</file>